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esktop\"/>
    </mc:Choice>
  </mc:AlternateContent>
  <xr:revisionPtr revIDLastSave="0" documentId="8_{F1BA84C9-220C-4370-A187-FDA469D8FADE}" xr6:coauthVersionLast="45" xr6:coauthVersionMax="45" xr10:uidLastSave="{00000000-0000-0000-0000-000000000000}"/>
  <bookViews>
    <workbookView xWindow="-120" yWindow="-120" windowWidth="29040" windowHeight="15840" tabRatio="894" xr2:uid="{00000000-000D-0000-FFFF-FFFF00000000}"/>
  </bookViews>
  <sheets>
    <sheet name="Option1_12" sheetId="8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<sst xmlns="http://schemas.openxmlformats.org/spreadsheetml/2006/main" count="1819" uniqueCount="21">
  <si>
    <t>Implied Volatility</t>
  </si>
  <si>
    <t>Timestamp</t>
  </si>
  <si>
    <t>Sous-jacent</t>
  </si>
  <si>
    <t>Prix d'exercice</t>
  </si>
  <si>
    <t>T</t>
  </si>
  <si>
    <t>q</t>
  </si>
  <si>
    <t>Vol. implicite</t>
  </si>
  <si>
    <t>d1</t>
  </si>
  <si>
    <t>d2</t>
  </si>
  <si>
    <t>Valeur via B&amp;S</t>
  </si>
  <si>
    <t>Option :</t>
  </si>
  <si>
    <r>
      <t xml:space="preserve">Changer RIC </t>
    </r>
    <r>
      <rPr>
        <b/>
        <sz val="12"/>
        <color rgb="FFFF0000"/>
        <rFont val="Calibri"/>
        <family val="2"/>
        <scheme val="minor"/>
      </rPr>
      <t>(A3)</t>
    </r>
    <r>
      <rPr>
        <b/>
        <sz val="12"/>
        <color theme="1"/>
        <rFont val="Calibri"/>
        <family val="2"/>
        <scheme val="minor"/>
      </rPr>
      <t xml:space="preserve"> ici dessous pour lancer la simulation. Puis appuyer sur le bouton (macro): "OK"</t>
    </r>
  </si>
  <si>
    <t>OK/Observations:</t>
  </si>
  <si>
    <t>rf</t>
  </si>
  <si>
    <t>NoData</t>
  </si>
  <si>
    <t>Premium (%) via pricing C</t>
  </si>
  <si>
    <t>Premium (%) via pricing R</t>
  </si>
  <si>
    <t>Valeur clôture</t>
  </si>
  <si>
    <t>Colonne1</t>
  </si>
  <si>
    <t>Premium (%) via pricing C2</t>
  </si>
  <si>
    <t>Premium (%) via pricing 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</si>
</sst>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5" formatCode="0.0"/>
    <numFmt numFmtId="166" formatCode="0.0000%"/>
    <numFmt numFmtId="167" formatCode="0.000"/>
    <numFmt numFmtId="168" formatCode="0.00000%"/>
    <numFmt numFmtId="169" formatCode="0.00000000%"/>
    <numFmt numFmtId="170" formatCode="0.000000%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62">
    <xf numFmtId="0" fontId="0" fillId="0" borderId="0" xfId="0"/>
    <xf numFmtId="165" fontId="5" fillId="0" borderId="6" xfId="1" applyNumberFormat="1" applyFont="1" applyBorder="1" applyAlignment="1">
      <alignment horizontal="center"/>
    </xf>
    <xf numFmtId="166" fontId="5" fillId="0" borderId="0" xfId="1" applyNumberFormat="1" applyFont="1" applyBorder="1" applyAlignment="1">
      <alignment horizontal="center"/>
    </xf>
    <xf numFmtId="10" fontId="5" fillId="0" borderId="0" xfId="1" applyNumberFormat="1" applyFont="1" applyBorder="1" applyAlignment="1">
      <alignment horizontal="center"/>
    </xf>
    <xf numFmtId="10" fontId="5" fillId="0" borderId="7" xfId="1" applyNumberFormat="1" applyFon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/>
    </xf>
    <xf numFmtId="0" fontId="5" fillId="0" borderId="9" xfId="0" applyFont="1" applyBorder="1"/>
    <xf numFmtId="0" fontId="5" fillId="0" borderId="3" xfId="0" applyFont="1" applyBorder="1"/>
    <xf numFmtId="0" fontId="5" fillId="0" borderId="10" xfId="0" applyFont="1" applyBorder="1"/>
    <xf numFmtId="167" fontId="0" fillId="0" borderId="0" xfId="0" applyNumberFormat="1" applyBorder="1" applyAlignment="1">
      <alignment horizontal="center"/>
    </xf>
    <xf numFmtId="0" fontId="0" fillId="0" borderId="10" xfId="0" applyBorder="1"/>
    <xf numFmtId="0" fontId="3" fillId="0" borderId="3" xfId="0" applyFont="1" applyBorder="1"/>
    <xf numFmtId="165" fontId="3" fillId="0" borderId="0" xfId="0" applyNumberFormat="1" applyFont="1" applyBorder="1" applyAlignment="1">
      <alignment horizontal="center"/>
    </xf>
    <xf numFmtId="0" fontId="3" fillId="0" borderId="11" xfId="0" applyFont="1" applyBorder="1"/>
    <xf numFmtId="0" fontId="0" fillId="0" borderId="5" xfId="0" applyBorder="1"/>
    <xf numFmtId="0" fontId="7" fillId="0" borderId="0" xfId="0" applyFont="1"/>
    <xf numFmtId="14" fontId="7" fillId="0" borderId="12" xfId="0" applyNumberFormat="1" applyFont="1" applyBorder="1" applyAlignment="1">
      <alignment horizont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1" fontId="0" fillId="0" borderId="0" xfId="0" applyNumberForma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68" fontId="0" fillId="0" borderId="0" xfId="1" applyNumberFormat="1" applyFont="1"/>
    <xf numFmtId="169" fontId="0" fillId="0" borderId="0" xfId="1" applyNumberFormat="1" applyFont="1"/>
    <xf numFmtId="0" fontId="0" fillId="2" borderId="7" xfId="0" applyFill="1" applyBorder="1" applyAlignment="1">
      <alignment horizontal="center" vertical="center" wrapText="1"/>
    </xf>
    <xf numFmtId="0" fontId="4" fillId="4" borderId="0" xfId="0" applyFont="1" applyFill="1" applyAlignment="1"/>
    <xf numFmtId="0" fontId="4" fillId="0" borderId="0" xfId="0" applyFont="1" applyFill="1" applyAlignment="1"/>
    <xf numFmtId="170" fontId="0" fillId="0" borderId="0" xfId="1" applyNumberFormat="1" applyFont="1"/>
    <xf numFmtId="0" fontId="0" fillId="0" borderId="0" xfId="0" applyFill="1" applyAlignment="1">
      <alignment horizontal="right" vertical="center"/>
    </xf>
    <xf numFmtId="0" fontId="11" fillId="0" borderId="0" xfId="0" applyFont="1" applyAlignment="1">
      <alignment vertical="center"/>
    </xf>
    <xf numFmtId="165" fontId="9" fillId="0" borderId="8" xfId="1" applyNumberFormat="1" applyFont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7" fillId="0" borderId="13" xfId="0" applyFont="1" applyBorder="1"/>
    <xf numFmtId="43" fontId="0" fillId="0" borderId="0" xfId="2" applyFont="1"/>
    <xf numFmtId="14" fontId="0" fillId="2" borderId="7" xfId="0" applyNumberFormat="1" applyFill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8" fillId="3" borderId="0" xfId="0" applyFont="1" applyFill="1" applyAlignment="1">
      <alignment horizontal="center" wrapText="1"/>
    </xf>
    <xf numFmtId="0" fontId="13" fillId="0" borderId="0" xfId="0" applyFont="1" applyFill="1" applyBorder="1"/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/>
    </xf>
    <xf numFmtId="166" fontId="13" fillId="0" borderId="0" xfId="1" applyNumberFormat="1" applyFont="1" applyFill="1" applyBorder="1" applyAlignment="1">
      <alignment horizontal="center"/>
    </xf>
    <xf numFmtId="10" fontId="13" fillId="0" borderId="0" xfId="1" applyNumberFormat="1" applyFont="1" applyFill="1" applyBorder="1" applyAlignment="1">
      <alignment horizontal="center"/>
    </xf>
    <xf numFmtId="167" fontId="13" fillId="0" borderId="0" xfId="0" applyNumberFormat="1" applyFon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165" fontId="14" fillId="0" borderId="0" xfId="1" applyNumberFormat="1" applyFont="1" applyFill="1" applyBorder="1" applyAlignment="1">
      <alignment horizontal="center" vertical="center" wrapText="1"/>
    </xf>
  </cellXfs>
  <cellStyles count="6">
    <cellStyle name="Comma 11" xfId="5" xr:uid="{00000000-0005-0000-0000-000000000000}"/>
    <cellStyle name="Hyperlink 2" xfId="4" xr:uid="{00000000-0005-0000-0000-000001000000}"/>
    <cellStyle name="Milliers" xfId="2" builtinId="3"/>
    <cellStyle name="Normal" xfId="0" builtinId="0"/>
    <cellStyle name="Normal 2 2" xfId="3" xr:uid="{00000000-0005-0000-0000-000004000000}"/>
    <cellStyle name="Pourcentage" xfId="1" builtinId="5"/>
  </cellStyles>
  <dxfs count="18"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67" formatCode="0.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67" formatCode="0.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.00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Option1_12!$AH$24</c:f>
              <c:strCache>
                <c:ptCount val="1"/>
                <c:pt idx="0">
                  <c:v>Premium (%) via pricing C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Option1_12!$V$25:$V$289</c:f>
              <c:numCache>
                <c:formatCode>m/d/yyyy</c:formatCode>
                <c:ptCount val="42"/>
                <c:pt idx="0">
                  <c:v>43958</c:v>
                </c:pt>
                <c:pt idx="1">
                  <c:v>43957</c:v>
                </c:pt>
                <c:pt idx="2">
                  <c:v>43956</c:v>
                </c:pt>
                <c:pt idx="3">
                  <c:v>43955</c:v>
                </c:pt>
                <c:pt idx="4">
                  <c:v>43951</c:v>
                </c:pt>
                <c:pt idx="5">
                  <c:v>43950</c:v>
                </c:pt>
                <c:pt idx="6">
                  <c:v>43949</c:v>
                </c:pt>
                <c:pt idx="7">
                  <c:v>43948</c:v>
                </c:pt>
                <c:pt idx="8">
                  <c:v>43945</c:v>
                </c:pt>
                <c:pt idx="9">
                  <c:v>43944</c:v>
                </c:pt>
                <c:pt idx="10">
                  <c:v>43943</c:v>
                </c:pt>
                <c:pt idx="11">
                  <c:v>43942</c:v>
                </c:pt>
                <c:pt idx="12">
                  <c:v>43941</c:v>
                </c:pt>
                <c:pt idx="13">
                  <c:v>43938</c:v>
                </c:pt>
                <c:pt idx="14">
                  <c:v>43937</c:v>
                </c:pt>
                <c:pt idx="15">
                  <c:v>43936</c:v>
                </c:pt>
                <c:pt idx="16">
                  <c:v>43935</c:v>
                </c:pt>
                <c:pt idx="17">
                  <c:v>43930</c:v>
                </c:pt>
                <c:pt idx="18">
                  <c:v>43929</c:v>
                </c:pt>
                <c:pt idx="19">
                  <c:v>43928</c:v>
                </c:pt>
                <c:pt idx="20">
                  <c:v>43927</c:v>
                </c:pt>
                <c:pt idx="21">
                  <c:v>43924</c:v>
                </c:pt>
                <c:pt idx="22">
                  <c:v>43923</c:v>
                </c:pt>
                <c:pt idx="23">
                  <c:v>43922</c:v>
                </c:pt>
                <c:pt idx="24">
                  <c:v>43921</c:v>
                </c:pt>
                <c:pt idx="25">
                  <c:v>43920</c:v>
                </c:pt>
                <c:pt idx="26">
                  <c:v>43917</c:v>
                </c:pt>
                <c:pt idx="27">
                  <c:v>43916</c:v>
                </c:pt>
                <c:pt idx="28">
                  <c:v>43915</c:v>
                </c:pt>
                <c:pt idx="29">
                  <c:v>43914</c:v>
                </c:pt>
                <c:pt idx="30">
                  <c:v>43913</c:v>
                </c:pt>
                <c:pt idx="31">
                  <c:v>43910</c:v>
                </c:pt>
                <c:pt idx="32">
                  <c:v>43909</c:v>
                </c:pt>
                <c:pt idx="33">
                  <c:v>43908</c:v>
                </c:pt>
                <c:pt idx="34">
                  <c:v>43907</c:v>
                </c:pt>
                <c:pt idx="35">
                  <c:v>43906</c:v>
                </c:pt>
                <c:pt idx="36">
                  <c:v>43903</c:v>
                </c:pt>
                <c:pt idx="37">
                  <c:v>43902</c:v>
                </c:pt>
                <c:pt idx="38">
                  <c:v>43901</c:v>
                </c:pt>
                <c:pt idx="39">
                  <c:v>43900</c:v>
                </c:pt>
                <c:pt idx="40">
                  <c:v>43899</c:v>
                </c:pt>
                <c:pt idx="41">
                  <c:v>43896</c:v>
                </c:pt>
              </c:numCache>
            </c:numRef>
          </c:cat>
          <c:val>
            <c:numRef>
              <c:f>Option1_12!$AH$25:$AH$289</c:f>
              <c:numCache>
                <c:formatCode>General</c:formatCode>
                <c:ptCount val="42"/>
                <c:pt idx="0">
                  <c:v>3.4408303648987315E-5</c:v>
                </c:pt>
                <c:pt idx="1">
                  <c:v>3.4352793170787993E-5</c:v>
                </c:pt>
                <c:pt idx="2">
                  <c:v>3.4012484838501804E-5</c:v>
                </c:pt>
                <c:pt idx="3">
                  <c:v>3.3906406646764605E-5</c:v>
                </c:pt>
                <c:pt idx="4">
                  <c:v>3.1633118610508358E-5</c:v>
                </c:pt>
                <c:pt idx="5">
                  <c:v>3.2255870618855704E-5</c:v>
                </c:pt>
                <c:pt idx="6">
                  <c:v>3.1917837919867205E-5</c:v>
                </c:pt>
                <c:pt idx="7">
                  <c:v>3.2294375651391239E-5</c:v>
                </c:pt>
                <c:pt idx="8">
                  <c:v>3.3676222024940731E-5</c:v>
                </c:pt>
                <c:pt idx="9">
                  <c:v>3.4158353291472453E-5</c:v>
                </c:pt>
                <c:pt idx="10">
                  <c:v>3.3514155616032746E-5</c:v>
                </c:pt>
                <c:pt idx="11">
                  <c:v>3.3810162171987953E-5</c:v>
                </c:pt>
                <c:pt idx="12">
                  <c:v>3.1683971247861299E-5</c:v>
                </c:pt>
                <c:pt idx="13">
                  <c:v>6.3821642642204789E-5</c:v>
                </c:pt>
                <c:pt idx="14">
                  <c:v>6.9908081890359506E-5</c:v>
                </c:pt>
                <c:pt idx="15">
                  <c:v>1.0091789073557912E-4</c:v>
                </c:pt>
                <c:pt idx="16">
                  <c:v>6.683839439021016E-5</c:v>
                </c:pt>
                <c:pt idx="17">
                  <c:v>9.9372901814666519E-5</c:v>
                </c:pt>
                <c:pt idx="18">
                  <c:v>1.6651929426492862E-4</c:v>
                </c:pt>
                <c:pt idx="19">
                  <c:v>2.0326352933753598E-4</c:v>
                </c:pt>
                <c:pt idx="20">
                  <c:v>1.4129682570367846E-4</c:v>
                </c:pt>
                <c:pt idx="21">
                  <c:v>1.4763980137301496E-4</c:v>
                </c:pt>
                <c:pt idx="22">
                  <c:v>2.4692079600426215E-4</c:v>
                </c:pt>
                <c:pt idx="23">
                  <c:v>2.4415671481011446E-4</c:v>
                </c:pt>
                <c:pt idx="24">
                  <c:v>2.7832605207545188E-4</c:v>
                </c:pt>
                <c:pt idx="25">
                  <c:v>3.7444928554819485E-4</c:v>
                </c:pt>
                <c:pt idx="26">
                  <c:v>4.6494334201097011E-4</c:v>
                </c:pt>
                <c:pt idx="27">
                  <c:v>2.5088930732260602E-4</c:v>
                </c:pt>
                <c:pt idx="28">
                  <c:v>4.5857047448481135E-4</c:v>
                </c:pt>
                <c:pt idx="29">
                  <c:v>3.0213371514444871E-4</c:v>
                </c:pt>
                <c:pt idx="30">
                  <c:v>8.3454334871154389E-4</c:v>
                </c:pt>
                <c:pt idx="31">
                  <c:v>1.1702126769364703E-3</c:v>
                </c:pt>
                <c:pt idx="32">
                  <c:v>2.24604991642007E-3</c:v>
                </c:pt>
                <c:pt idx="33">
                  <c:v>3.4535991231932233E-3</c:v>
                </c:pt>
                <c:pt idx="34">
                  <c:v>1.5832647227804703E-3</c:v>
                </c:pt>
                <c:pt idx="35">
                  <c:v>1.927228244772641E-3</c:v>
                </c:pt>
                <c:pt idx="36">
                  <c:v>8.1426936466716079E-4</c:v>
                </c:pt>
                <c:pt idx="37">
                  <c:v>9.076044260353846E-4</c:v>
                </c:pt>
                <c:pt idx="38">
                  <c:v>1.2150341818448387E-4</c:v>
                </c:pt>
                <c:pt idx="39">
                  <c:v>9.5232785858229808E-5</c:v>
                </c:pt>
                <c:pt idx="40">
                  <c:v>9.6749889239467832E-5</c:v>
                </c:pt>
                <c:pt idx="41">
                  <c:v>2.8130016914609253E-5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3A-40F9-8324-EB90BE6562DA}"/>
            </c:ext>
          </c:extLst>
        </c:ser>
        <c:ser>
          <c:idx val="1"/>
          <c:order val="1"/>
          <c:tx>
            <c:strRef>
              <c:f>Option1_12!$AI$24</c:f>
              <c:strCache>
                <c:ptCount val="1"/>
                <c:pt idx="0">
                  <c:v>Premium (%) via pricing R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Option1_12!$V$25:$V$289</c:f>
              <c:numCache>
                <c:formatCode>m/d/yyyy</c:formatCode>
                <c:ptCount val="42"/>
                <c:pt idx="0">
                  <c:v>43958</c:v>
                </c:pt>
                <c:pt idx="1">
                  <c:v>43957</c:v>
                </c:pt>
                <c:pt idx="2">
                  <c:v>43956</c:v>
                </c:pt>
                <c:pt idx="3">
                  <c:v>43955</c:v>
                </c:pt>
                <c:pt idx="4">
                  <c:v>43951</c:v>
                </c:pt>
                <c:pt idx="5">
                  <c:v>43950</c:v>
                </c:pt>
                <c:pt idx="6">
                  <c:v>43949</c:v>
                </c:pt>
                <c:pt idx="7">
                  <c:v>43948</c:v>
                </c:pt>
                <c:pt idx="8">
                  <c:v>43945</c:v>
                </c:pt>
                <c:pt idx="9">
                  <c:v>43944</c:v>
                </c:pt>
                <c:pt idx="10">
                  <c:v>43943</c:v>
                </c:pt>
                <c:pt idx="11">
                  <c:v>43942</c:v>
                </c:pt>
                <c:pt idx="12">
                  <c:v>43941</c:v>
                </c:pt>
                <c:pt idx="13">
                  <c:v>43938</c:v>
                </c:pt>
                <c:pt idx="14">
                  <c:v>43937</c:v>
                </c:pt>
                <c:pt idx="15">
                  <c:v>43936</c:v>
                </c:pt>
                <c:pt idx="16">
                  <c:v>43935</c:v>
                </c:pt>
                <c:pt idx="17">
                  <c:v>43930</c:v>
                </c:pt>
                <c:pt idx="18">
                  <c:v>43929</c:v>
                </c:pt>
                <c:pt idx="19">
                  <c:v>43928</c:v>
                </c:pt>
                <c:pt idx="20">
                  <c:v>43927</c:v>
                </c:pt>
                <c:pt idx="21">
                  <c:v>43924</c:v>
                </c:pt>
                <c:pt idx="22">
                  <c:v>43923</c:v>
                </c:pt>
                <c:pt idx="23">
                  <c:v>43922</c:v>
                </c:pt>
                <c:pt idx="24">
                  <c:v>43921</c:v>
                </c:pt>
                <c:pt idx="25">
                  <c:v>43920</c:v>
                </c:pt>
                <c:pt idx="26">
                  <c:v>43917</c:v>
                </c:pt>
                <c:pt idx="27">
                  <c:v>43916</c:v>
                </c:pt>
                <c:pt idx="28">
                  <c:v>43915</c:v>
                </c:pt>
                <c:pt idx="29">
                  <c:v>43914</c:v>
                </c:pt>
                <c:pt idx="30">
                  <c:v>43913</c:v>
                </c:pt>
                <c:pt idx="31">
                  <c:v>43910</c:v>
                </c:pt>
                <c:pt idx="32">
                  <c:v>43909</c:v>
                </c:pt>
                <c:pt idx="33">
                  <c:v>43908</c:v>
                </c:pt>
                <c:pt idx="34">
                  <c:v>43907</c:v>
                </c:pt>
                <c:pt idx="35">
                  <c:v>43906</c:v>
                </c:pt>
                <c:pt idx="36">
                  <c:v>43903</c:v>
                </c:pt>
                <c:pt idx="37">
                  <c:v>43902</c:v>
                </c:pt>
                <c:pt idx="38">
                  <c:v>43901</c:v>
                </c:pt>
                <c:pt idx="39">
                  <c:v>43900</c:v>
                </c:pt>
                <c:pt idx="40">
                  <c:v>43899</c:v>
                </c:pt>
                <c:pt idx="41">
                  <c:v>43896</c:v>
                </c:pt>
              </c:numCache>
            </c:numRef>
          </c:cat>
          <c:val>
            <c:numRef>
              <c:f>Option1_12!$AI$25:$AI$289</c:f>
              <c:numCache>
                <c:formatCode>General</c:formatCode>
                <c:ptCount val="42"/>
                <c:pt idx="0">
                  <c:v>3.471498993265292E-5</c:v>
                </c:pt>
                <c:pt idx="1">
                  <c:v>3.5164711508706781E-5</c:v>
                </c:pt>
                <c:pt idx="2">
                  <c:v>3.4771602727484523E-5</c:v>
                </c:pt>
                <c:pt idx="3">
                  <c:v>3.5505311594614558E-5</c:v>
                </c:pt>
                <c:pt idx="4">
                  <c:v>3.4153821983449063E-5</c:v>
                </c:pt>
                <c:pt idx="5">
                  <c:v>3.3376945875944572E-5</c:v>
                </c:pt>
                <c:pt idx="6">
                  <c:v>3.4105714071335515E-5</c:v>
                </c:pt>
                <c:pt idx="7">
                  <c:v>3.4697042771044624E-5</c:v>
                </c:pt>
                <c:pt idx="8">
                  <c:v>3.5598970477773779E-5</c:v>
                </c:pt>
                <c:pt idx="9">
                  <c:v>3.5057459175588794E-5</c:v>
                </c:pt>
                <c:pt idx="10">
                  <c:v>3.5274612861123851E-5</c:v>
                </c:pt>
                <c:pt idx="11">
                  <c:v>3.5825087592339161E-5</c:v>
                </c:pt>
                <c:pt idx="12">
                  <c:v>3.4370166695308474E-5</c:v>
                </c:pt>
                <c:pt idx="13">
                  <c:v>6.9244884534155044E-5</c:v>
                </c:pt>
                <c:pt idx="14">
                  <c:v>7.1114903905986109E-5</c:v>
                </c:pt>
                <c:pt idx="15">
                  <c:v>1.0682999786340004E-4</c:v>
                </c:pt>
                <c:pt idx="16">
                  <c:v>6.8546203568515361E-5</c:v>
                </c:pt>
                <c:pt idx="17">
                  <c:v>1.0370611070973005E-4</c:v>
                </c:pt>
                <c:pt idx="18">
                  <c:v>1.7536045341198835E-4</c:v>
                </c:pt>
                <c:pt idx="19">
                  <c:v>2.0996126214713385E-4</c:v>
                </c:pt>
                <c:pt idx="20">
                  <c:v>1.430630514633562E-4</c:v>
                </c:pt>
                <c:pt idx="21">
                  <c:v>1.5020709803641774E-4</c:v>
                </c:pt>
                <c:pt idx="22">
                  <c:v>2.6036920353060642E-4</c:v>
                </c:pt>
                <c:pt idx="23">
                  <c:v>2.611647949856359E-4</c:v>
                </c:pt>
                <c:pt idx="24">
                  <c:v>2.8705730381427394E-4</c:v>
                </c:pt>
                <c:pt idx="25">
                  <c:v>3.9774083207382076E-4</c:v>
                </c:pt>
                <c:pt idx="26">
                  <c:v>5.1307423084675564E-4</c:v>
                </c:pt>
                <c:pt idx="27">
                  <c:v>2.8092057672994401E-4</c:v>
                </c:pt>
                <c:pt idx="28">
                  <c:v>4.9997500124993749E-4</c:v>
                </c:pt>
                <c:pt idx="29">
                  <c:v>3.314782826478485E-4</c:v>
                </c:pt>
                <c:pt idx="30">
                  <c:v>9.2535223734077903E-4</c:v>
                </c:pt>
                <c:pt idx="31">
                  <c:v>1.2948793407886992E-3</c:v>
                </c:pt>
                <c:pt idx="32">
                  <c:v>2.3226626678836877E-3</c:v>
                </c:pt>
                <c:pt idx="33">
                  <c:v>3.5208020722435054E-3</c:v>
                </c:pt>
                <c:pt idx="34">
                  <c:v>1.738786801027465E-3</c:v>
                </c:pt>
                <c:pt idx="35">
                  <c:v>2.081318331517281E-3</c:v>
                </c:pt>
                <c:pt idx="36">
                  <c:v>9.2806706831347009E-4</c:v>
                </c:pt>
                <c:pt idx="37">
                  <c:v>9.0365114351158825E-4</c:v>
                </c:pt>
                <c:pt idx="38">
                  <c:v>1.3766709343465631E-4</c:v>
                </c:pt>
                <c:pt idx="39">
                  <c:v>1.0309207496855691E-4</c:v>
                </c:pt>
                <c:pt idx="40">
                  <c:v>1.0138320485828317E-4</c:v>
                </c:pt>
                <c:pt idx="41">
                  <c:v>3.0939923949666935E-5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3A-40F9-8324-EB90BE656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6369008"/>
        <c:axId val="646368224"/>
      </c:lineChart>
      <c:dateAx>
        <c:axId val="64636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$-40C]d\-mm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none" spc="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368224"/>
        <c:crosses val="autoZero"/>
        <c:auto val="1"/>
        <c:lblOffset val="100"/>
        <c:baseTimeUnit val="days"/>
      </c:dateAx>
      <c:valAx>
        <c:axId val="64636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3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300" b="1">
                    <a:solidFill>
                      <a:sysClr val="windowText" lastClr="000000"/>
                    </a:solidFill>
                    <a:latin typeface="+mn-lt"/>
                  </a:rPr>
                  <a:t>PRENIUM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300" b="1" i="0" u="none" strike="noStrike" kern="1200" cap="all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369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1" i="0" u="none" strike="noStrike" kern="120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250732</xdr:colOff>
      <xdr:row>20</xdr:row>
      <xdr:rowOff>26617</xdr:rowOff>
    </xdr:from>
    <xdr:to>
      <xdr:col>19</xdr:col>
      <xdr:colOff>309562</xdr:colOff>
      <xdr:row>46</xdr:row>
      <xdr:rowOff>71438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7</xdr:row>
          <xdr:rowOff>104775</xdr:rowOff>
        </xdr:from>
        <xdr:to>
          <xdr:col>0</xdr:col>
          <xdr:colOff>1038225</xdr:colOff>
          <xdr:row>12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ABA27A-79EE-4EFA-B83F-D56BA0BB6FEF}" name="Tableau1" displayName="Tableau1" ref="V24:AK289" totalsRowShown="0" headerRowDxfId="1" dataDxfId="0">
  <autoFilter ref="V24:AK289" xr:uid="{A102C37C-A8CC-441E-A6AE-8DE42A084DAE}">
    <filterColumn colId="13">
      <filters>
        <filter val="0,000101383"/>
        <filter val="0,000103092"/>
        <filter val="0,000103706"/>
        <filter val="0,00010683"/>
        <filter val="0,000137667"/>
        <filter val="0,000143063"/>
        <filter val="0,000150207"/>
        <filter val="0,00017536"/>
        <filter val="0,000209961"/>
        <filter val="0,000260369"/>
        <filter val="0,000261165"/>
        <filter val="0,000280921"/>
        <filter val="0,000287057"/>
        <filter val="0,000331478"/>
        <filter val="0,000397741"/>
        <filter val="0,000499975"/>
        <filter val="0,000513074"/>
        <filter val="0,000903651"/>
        <filter val="0,000925352"/>
        <filter val="0,000928067"/>
        <filter val="0,001294879"/>
        <filter val="0,001738787"/>
        <filter val="0,002081318"/>
        <filter val="0,002322663"/>
        <filter val="0,003520802"/>
        <filter val="3,09399E-05"/>
        <filter val="3,33769E-05"/>
        <filter val="3,41057E-05"/>
        <filter val="3,41538E-05"/>
        <filter val="3,43702E-05"/>
        <filter val="3,4697E-05"/>
        <filter val="3,4715E-05"/>
        <filter val="3,47716E-05"/>
        <filter val="3,50575E-05"/>
        <filter val="3,51647E-05"/>
        <filter val="3,52746E-05"/>
        <filter val="3,55053E-05"/>
        <filter val="3,5599E-05"/>
        <filter val="3,58251E-05"/>
        <filter val="6,85462E-05"/>
        <filter val="6,92449E-05"/>
        <filter val="7,11149E-05"/>
      </filters>
    </filterColumn>
  </autoFilter>
  <tableColumns count="16">
    <tableColumn id="1" xr3:uid="{C8FFA3E2-8702-4EE1-8D42-69204F3B37B2}" name="Colonne1" dataDxfId="17"/>
    <tableColumn id="2" xr3:uid="{86AECA75-6504-4F2C-8E44-4FBFC0F2DE58}" name="Sous-jacent" dataDxfId="16"/>
    <tableColumn id="3" xr3:uid="{3A924077-F9C7-462D-8177-3D9FFE9368F7}" name="Prix d'exercice" dataDxfId="15"/>
    <tableColumn id="4" xr3:uid="{6B2975AF-7FD1-4442-83D3-8C2F488BD7A8}" name="T" dataDxfId="14" dataCellStyle="Pourcentage"/>
    <tableColumn id="5" xr3:uid="{2636F75C-474B-4FC0-B330-0D7A03B7E877}" name="rf" dataDxfId="13" dataCellStyle="Pourcentage"/>
    <tableColumn id="6" xr3:uid="{51B60F59-C328-4420-BCBA-8F31A4CC0CB5}" name="q" dataDxfId="12" dataCellStyle="Pourcentage"/>
    <tableColumn id="7" xr3:uid="{F48DA0A5-6B53-4F9E-8846-10067B839187}" name="Vol. implicite" dataDxfId="11" dataCellStyle="Pourcentage"/>
    <tableColumn id="8" xr3:uid="{C61FADFB-CA2B-46D5-8279-2ACE09DF13BB}" name="d1" dataDxfId="10"/>
    <tableColumn id="9" xr3:uid="{E3078AFC-6243-48E0-B865-3373111F0A99}" name="d2" dataDxfId="9"/>
    <tableColumn id="10" xr3:uid="{B46375D7-882B-449B-8B5B-4AEEACC9B6C4}" name="Valeur via B&amp;S" dataDxfId="8"/>
    <tableColumn id="11" xr3:uid="{7F8BA07E-AF7E-48CA-A984-53C0C7C1EA76}" name="Valeur clôture" dataDxfId="7"/>
    <tableColumn id="12" xr3:uid="{71A00840-F48B-4A3B-B697-AA80DC15DD9F}" name="OK/Observations:" dataDxfId="6" dataCellStyle="Pourcentage"/>
    <tableColumn id="13" xr3:uid="{2A44A961-50A8-4762-8F85-40A28D9881B5}" name="Premium (%) via pricing C" dataDxfId="5"/>
    <tableColumn id="14" xr3:uid="{D6E6165F-B3C9-42B9-B578-F9538323473D}" name="Premium (%) via pricing R" dataDxfId="4"/>
    <tableColumn id="15" xr3:uid="{A75E6302-8A7C-40A3-A497-C98F98020FB3}" name="Premium (%) via pricing C2" dataDxfId="3"/>
    <tableColumn id="16" xr3:uid="{3755BE86-5F4A-45F5-8FA2-80288E7AB427}" name="Premium (%) via pricing R3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9"/>
  </sheetPr>
  <dimension ref="A1:RU432"/>
  <sheetViews>
    <sheetView tabSelected="1" zoomScale="66" zoomScaleNormal="66" workbookViewId="0">
      <selection activeCell="AH66" sqref="V66:AH66"/>
    </sheetView>
  </sheetViews>
  <sheetFormatPr baseColWidth="10" defaultRowHeight="15" x14ac:dyDescent="0.25"/>
  <cols>
    <col min="1" max="1" width="20.5703125" customWidth="1"/>
    <col min="2" max="2" width="32.85546875" customWidth="1"/>
    <col min="3" max="3" width="16.7109375" customWidth="1"/>
    <col min="4" max="4" width="11.42578125" customWidth="1"/>
    <col min="7" max="7" width="12.85546875" customWidth="1"/>
    <col min="10" max="10" width="13" customWidth="1"/>
    <col min="11" max="11" width="12.28515625" customWidth="1"/>
    <col min="14" max="14" width="13" customWidth="1"/>
    <col min="17" max="17" width="13.7109375" customWidth="1"/>
    <col min="19" max="19" width="13.85546875" customWidth="1"/>
    <col min="20" max="20" width="14" customWidth="1"/>
    <col min="22" max="22" width="19.140625" customWidth="1"/>
    <col min="23" max="23" width="15.140625" customWidth="1"/>
    <col min="24" max="24" width="17" customWidth="1"/>
    <col min="26" max="26" width="15.5703125" customWidth="1"/>
    <col min="28" max="28" width="18" customWidth="1"/>
    <col min="31" max="31" width="20.140625" customWidth="1"/>
    <col min="32" max="32" width="16.28515625" customWidth="1"/>
    <col min="33" max="33" width="23.42578125" customWidth="1"/>
    <col min="34" max="35" width="26.5703125" customWidth="1"/>
    <col min="36" max="37" width="27.7109375" customWidth="1"/>
    <col min="77" max="94" width="11.42578125" style="6"/>
  </cols>
  <sheetData>
    <row r="1" spans="1:489" s="6" customFormat="1" ht="25.5" customHeight="1" x14ac:dyDescent="0.25">
      <c r="A1" s="49" t="s">
        <v>10</v>
      </c>
      <c r="B1" s="49"/>
      <c r="C1" s="49"/>
      <c r="D1" s="49"/>
      <c r="E1" s="49"/>
      <c r="F1" s="50"/>
    </row>
    <row r="2" spans="1:489" ht="26.25" customHeight="1" x14ac:dyDescent="0.25">
      <c r="A2" s="51" t="s">
        <v>11</v>
      </c>
      <c r="B2" s="51"/>
      <c r="D2" s="6"/>
      <c r="V2" s="32"/>
    </row>
    <row r="3" spans="1:489" ht="15.75" customHeight="1" x14ac:dyDescent="0.25">
      <c r="A3" s="35"/>
      <c r="B3" s="36"/>
      <c r="C3" s="36"/>
      <c r="E3" s="37"/>
      <c r="F3" s="37"/>
      <c r="H3" s="46"/>
      <c r="K3" s="48"/>
      <c r="L3" s="48"/>
      <c r="M3" s="48"/>
      <c r="N3" s="48"/>
      <c r="O3" s="48"/>
      <c r="P3" s="48"/>
      <c r="Q3" s="48"/>
      <c r="R3" s="48"/>
    </row>
    <row r="4" spans="1:489" s="30" customFormat="1" ht="17.25" customHeight="1" thickBot="1" x14ac:dyDescent="0.3"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  <c r="IW4" s="31"/>
      <c r="IX4" s="31"/>
      <c r="IY4" s="31"/>
      <c r="IZ4" s="31"/>
      <c r="JA4" s="31"/>
      <c r="JB4" s="31"/>
      <c r="JC4" s="31"/>
      <c r="JD4" s="31"/>
      <c r="JE4" s="31"/>
      <c r="JF4" s="31"/>
      <c r="JG4" s="31"/>
      <c r="JH4" s="31"/>
      <c r="JI4" s="31"/>
      <c r="JJ4" s="31"/>
      <c r="JK4" s="31"/>
      <c r="JL4" s="31"/>
      <c r="JM4" s="31"/>
      <c r="JN4" s="31"/>
      <c r="JO4" s="31"/>
      <c r="JP4" s="31"/>
      <c r="JQ4" s="31"/>
      <c r="JR4" s="31"/>
      <c r="JS4" s="31"/>
      <c r="JT4" s="31"/>
      <c r="JU4" s="31"/>
      <c r="JV4" s="31"/>
      <c r="JW4" s="31"/>
      <c r="JX4" s="31"/>
      <c r="JY4" s="31"/>
      <c r="JZ4" s="31"/>
      <c r="KA4" s="31"/>
      <c r="KB4" s="31"/>
      <c r="KC4" s="31"/>
      <c r="KD4" s="31"/>
      <c r="KE4" s="31"/>
      <c r="KF4" s="31"/>
      <c r="KG4" s="31"/>
      <c r="KH4" s="31"/>
      <c r="KI4" s="31"/>
      <c r="KJ4" s="31"/>
      <c r="KK4" s="31"/>
      <c r="KL4" s="31"/>
      <c r="KM4" s="31"/>
      <c r="KN4" s="31"/>
      <c r="KO4" s="31"/>
      <c r="KP4" s="31"/>
      <c r="KQ4" s="31"/>
      <c r="KR4" s="31"/>
      <c r="KS4" s="31"/>
      <c r="KT4" s="31"/>
      <c r="KU4" s="31"/>
      <c r="KV4" s="31"/>
      <c r="KW4" s="31"/>
      <c r="KX4" s="31"/>
      <c r="KY4" s="31"/>
      <c r="KZ4" s="31"/>
      <c r="LA4" s="31"/>
      <c r="LB4" s="31"/>
      <c r="LC4" s="31"/>
      <c r="LD4" s="31"/>
      <c r="LE4" s="31"/>
      <c r="LF4" s="31"/>
      <c r="LG4" s="31"/>
      <c r="LH4" s="31"/>
      <c r="LI4" s="31"/>
      <c r="LJ4" s="31"/>
      <c r="LK4" s="31"/>
      <c r="LL4" s="31"/>
      <c r="LM4" s="31"/>
      <c r="LN4" s="31"/>
      <c r="LO4" s="31"/>
      <c r="LP4" s="31"/>
      <c r="LQ4" s="31"/>
      <c r="LR4" s="31"/>
      <c r="LS4" s="31"/>
      <c r="LT4" s="31"/>
      <c r="LU4" s="31"/>
      <c r="LV4" s="31"/>
      <c r="LW4" s="31"/>
      <c r="LX4" s="31"/>
      <c r="LY4" s="31"/>
      <c r="LZ4" s="31"/>
      <c r="MA4" s="31"/>
      <c r="MB4" s="31"/>
      <c r="MC4" s="31"/>
      <c r="MD4" s="31"/>
      <c r="ME4" s="31"/>
      <c r="MF4" s="31"/>
      <c r="MG4" s="31"/>
      <c r="MH4" s="31"/>
      <c r="MI4" s="31"/>
      <c r="MJ4" s="31"/>
      <c r="MK4" s="31"/>
      <c r="ML4" s="31"/>
      <c r="MM4" s="31"/>
      <c r="MN4" s="31"/>
      <c r="MO4" s="31"/>
      <c r="MP4" s="31"/>
      <c r="MQ4" s="31"/>
      <c r="MR4" s="31"/>
      <c r="MS4" s="31"/>
      <c r="MT4" s="31"/>
      <c r="MU4" s="31"/>
      <c r="MV4" s="31"/>
      <c r="MW4" s="31"/>
      <c r="MX4" s="31"/>
      <c r="MY4" s="31"/>
      <c r="MZ4" s="31"/>
      <c r="NA4" s="31"/>
      <c r="NB4" s="31"/>
      <c r="NC4" s="31"/>
      <c r="ND4" s="31"/>
      <c r="NE4" s="31"/>
      <c r="NF4" s="31"/>
      <c r="NG4" s="31"/>
      <c r="NH4" s="31"/>
      <c r="NI4" s="31"/>
      <c r="NJ4" s="31"/>
      <c r="NK4" s="31"/>
      <c r="NL4" s="31"/>
      <c r="NM4" s="31"/>
      <c r="NN4" s="31"/>
      <c r="NO4" s="31"/>
      <c r="NP4" s="31"/>
      <c r="NQ4" s="31"/>
      <c r="NR4" s="31"/>
      <c r="NS4" s="31"/>
      <c r="NT4" s="31"/>
      <c r="NU4" s="31"/>
      <c r="NV4" s="31"/>
      <c r="NW4" s="31"/>
      <c r="NX4" s="31"/>
      <c r="NY4" s="31"/>
      <c r="NZ4" s="31"/>
      <c r="OA4" s="31"/>
      <c r="OB4" s="31"/>
      <c r="OC4" s="31"/>
      <c r="OD4" s="31"/>
      <c r="OE4" s="31"/>
      <c r="OF4" s="31"/>
      <c r="OG4" s="31"/>
      <c r="OH4" s="31"/>
      <c r="OI4" s="31"/>
      <c r="OJ4" s="31"/>
      <c r="OK4" s="31"/>
      <c r="OL4" s="31"/>
      <c r="OM4" s="31"/>
      <c r="ON4" s="31"/>
      <c r="OO4" s="31"/>
      <c r="OP4" s="31"/>
      <c r="OQ4" s="31"/>
      <c r="OR4" s="31"/>
      <c r="OS4" s="31"/>
      <c r="OT4" s="31"/>
      <c r="OU4" s="31"/>
      <c r="OV4" s="31"/>
      <c r="OW4" s="31"/>
      <c r="OX4" s="31"/>
      <c r="OY4" s="31"/>
      <c r="OZ4" s="31"/>
      <c r="PA4" s="31"/>
      <c r="PB4" s="31"/>
      <c r="PC4" s="31"/>
      <c r="PD4" s="31"/>
      <c r="PE4" s="31"/>
      <c r="PF4" s="31"/>
      <c r="PG4" s="31"/>
      <c r="PH4" s="31"/>
      <c r="PI4" s="31"/>
      <c r="PJ4" s="31"/>
      <c r="PK4" s="31"/>
      <c r="PL4" s="31"/>
      <c r="PM4" s="31"/>
      <c r="PN4" s="31"/>
      <c r="PO4" s="31"/>
      <c r="PP4" s="31"/>
      <c r="PQ4" s="31"/>
      <c r="PR4" s="31"/>
      <c r="PS4" s="31"/>
      <c r="PT4" s="31"/>
      <c r="PU4" s="31"/>
      <c r="PV4" s="31"/>
      <c r="PW4" s="31"/>
      <c r="PX4" s="31"/>
      <c r="PY4" s="31"/>
      <c r="PZ4" s="31"/>
      <c r="QA4" s="31"/>
      <c r="QB4" s="31"/>
      <c r="QC4" s="31"/>
      <c r="QD4" s="31"/>
      <c r="QE4" s="31"/>
      <c r="QF4" s="31"/>
      <c r="QG4" s="31"/>
      <c r="QH4" s="31"/>
      <c r="QI4" s="31"/>
      <c r="QJ4" s="31"/>
      <c r="QK4" s="31"/>
      <c r="QL4" s="31"/>
      <c r="QM4" s="31"/>
      <c r="QN4" s="31"/>
      <c r="QO4" s="31"/>
      <c r="QP4" s="31"/>
      <c r="QQ4" s="31"/>
      <c r="QR4" s="31"/>
      <c r="QS4" s="31"/>
      <c r="QT4" s="31"/>
      <c r="QU4" s="31"/>
      <c r="QV4" s="31"/>
      <c r="QW4" s="31"/>
      <c r="QX4" s="31"/>
      <c r="QY4" s="31"/>
      <c r="QZ4" s="31"/>
      <c r="RA4" s="31"/>
      <c r="RB4" s="31"/>
      <c r="RC4" s="31"/>
      <c r="RD4" s="31"/>
      <c r="RE4" s="31"/>
      <c r="RF4" s="31"/>
      <c r="RG4" s="31"/>
      <c r="RH4" s="31"/>
      <c r="RI4" s="31"/>
      <c r="RJ4" s="31"/>
      <c r="RK4" s="31"/>
      <c r="RL4" s="31"/>
      <c r="RM4" s="31"/>
      <c r="RN4" s="31"/>
      <c r="RO4" s="31"/>
      <c r="RP4" s="31"/>
      <c r="RQ4" s="31"/>
      <c r="RR4" s="31"/>
      <c r="RS4" s="31"/>
      <c r="RT4" s="31"/>
      <c r="RU4" s="31"/>
    </row>
    <row r="5" spans="1:489" s="26" customFormat="1" x14ac:dyDescent="0.25">
      <c r="B5" s="45"/>
      <c r="C5" s="27">
        <v>43958</v>
      </c>
      <c r="D5" s="27">
        <v>43957</v>
      </c>
      <c r="E5" s="27">
        <v>43956</v>
      </c>
      <c r="F5" s="27">
        <v>43955</v>
      </c>
      <c r="G5" s="27">
        <v>43951</v>
      </c>
      <c r="H5" s="27">
        <v>43950</v>
      </c>
      <c r="I5" s="27">
        <v>43949</v>
      </c>
      <c r="J5" s="27">
        <v>43948</v>
      </c>
      <c r="K5" s="27">
        <v>43945</v>
      </c>
      <c r="L5" s="27">
        <v>43944</v>
      </c>
      <c r="M5" s="27">
        <v>43943</v>
      </c>
      <c r="N5" s="27">
        <v>43942</v>
      </c>
      <c r="O5" s="27">
        <v>43941</v>
      </c>
      <c r="P5" s="27">
        <v>43938</v>
      </c>
      <c r="Q5" s="27">
        <v>43937</v>
      </c>
      <c r="R5" s="27">
        <v>43936</v>
      </c>
      <c r="S5" s="27">
        <v>43935</v>
      </c>
      <c r="T5" s="27">
        <v>43930</v>
      </c>
      <c r="U5" s="27">
        <v>43929</v>
      </c>
      <c r="V5" s="27">
        <v>43928</v>
      </c>
      <c r="W5" s="27">
        <v>43927</v>
      </c>
      <c r="X5" s="27">
        <v>43924</v>
      </c>
      <c r="Y5" s="27">
        <v>43923</v>
      </c>
      <c r="Z5" s="27">
        <v>43922</v>
      </c>
      <c r="AA5" s="27">
        <v>43921</v>
      </c>
      <c r="AB5" s="27">
        <v>43920</v>
      </c>
      <c r="AC5" s="27">
        <v>43917</v>
      </c>
      <c r="AD5" s="27">
        <v>43916</v>
      </c>
      <c r="AE5" s="27">
        <v>43915</v>
      </c>
      <c r="AF5" s="27">
        <v>43914</v>
      </c>
      <c r="AG5" s="27">
        <v>43913</v>
      </c>
      <c r="AH5" s="27">
        <v>43910</v>
      </c>
      <c r="AI5" s="27">
        <v>43909</v>
      </c>
      <c r="AJ5" s="27">
        <v>43908</v>
      </c>
      <c r="AK5" s="27">
        <v>43907</v>
      </c>
      <c r="AL5" s="27">
        <v>43906</v>
      </c>
      <c r="AM5" s="27">
        <v>43903</v>
      </c>
      <c r="AN5" s="27">
        <v>43902</v>
      </c>
      <c r="AO5" s="27">
        <v>43901</v>
      </c>
      <c r="AP5" s="27">
        <v>43900</v>
      </c>
      <c r="AQ5" s="27">
        <v>43899</v>
      </c>
      <c r="AR5" s="27">
        <v>43896</v>
      </c>
      <c r="AS5" s="27">
        <v>43896</v>
      </c>
      <c r="AT5" s="27">
        <v>43896</v>
      </c>
      <c r="AU5" s="27">
        <v>43896</v>
      </c>
      <c r="AV5" s="27">
        <v>43896</v>
      </c>
      <c r="AW5" s="27">
        <v>43896</v>
      </c>
      <c r="AX5" s="27">
        <v>43896</v>
      </c>
      <c r="AY5" s="27">
        <v>43896</v>
      </c>
      <c r="AZ5" s="27">
        <v>43896</v>
      </c>
      <c r="BA5" s="27">
        <v>43896</v>
      </c>
      <c r="BB5" s="27">
        <v>43896</v>
      </c>
      <c r="BC5" s="27">
        <v>43896</v>
      </c>
      <c r="BD5" s="27">
        <v>43896</v>
      </c>
      <c r="BE5" s="27">
        <v>43896</v>
      </c>
      <c r="BF5" s="27">
        <v>43896</v>
      </c>
      <c r="BG5" s="27">
        <v>43896</v>
      </c>
      <c r="BH5" s="27">
        <v>43896</v>
      </c>
      <c r="BI5" s="27">
        <v>43896</v>
      </c>
      <c r="BJ5" s="27">
        <v>43896</v>
      </c>
      <c r="BK5" s="27">
        <v>43896</v>
      </c>
      <c r="BL5" s="27">
        <v>43896</v>
      </c>
      <c r="BM5" s="27">
        <v>43896</v>
      </c>
      <c r="BN5" s="27">
        <v>43896</v>
      </c>
      <c r="BO5" s="27">
        <v>43896</v>
      </c>
      <c r="BP5" s="27">
        <v>43896</v>
      </c>
      <c r="BQ5" s="27">
        <v>43896</v>
      </c>
      <c r="BR5" s="27">
        <v>43896</v>
      </c>
      <c r="BS5" s="27">
        <v>43896</v>
      </c>
      <c r="BT5" s="27">
        <v>43896</v>
      </c>
      <c r="BU5" s="27">
        <v>43896</v>
      </c>
      <c r="BV5" s="27">
        <v>43896</v>
      </c>
      <c r="BW5" s="27">
        <v>43896</v>
      </c>
      <c r="BX5" s="27">
        <v>43896</v>
      </c>
      <c r="BY5" s="27">
        <v>43896</v>
      </c>
      <c r="BZ5" s="27">
        <v>43896</v>
      </c>
      <c r="CA5" s="27">
        <v>43896</v>
      </c>
      <c r="CB5" s="27">
        <v>43896</v>
      </c>
      <c r="CC5" s="27">
        <v>43896</v>
      </c>
      <c r="CD5" s="27">
        <v>43896</v>
      </c>
      <c r="CE5" s="27">
        <v>43896</v>
      </c>
      <c r="CF5" s="27">
        <v>43896</v>
      </c>
      <c r="CG5" s="27">
        <v>43896</v>
      </c>
      <c r="CH5" s="27">
        <v>43896</v>
      </c>
      <c r="CI5" s="27">
        <v>43896</v>
      </c>
      <c r="CJ5" s="27">
        <v>43896</v>
      </c>
      <c r="CK5" s="27">
        <v>43896</v>
      </c>
      <c r="CL5" s="27">
        <v>43896</v>
      </c>
      <c r="CM5" s="27">
        <v>43896</v>
      </c>
      <c r="CN5" s="27">
        <v>43896</v>
      </c>
      <c r="CO5" s="27">
        <v>43896</v>
      </c>
      <c r="CP5" s="27">
        <v>43896</v>
      </c>
      <c r="CQ5" s="27">
        <v>43896</v>
      </c>
      <c r="CR5" s="27">
        <v>43896</v>
      </c>
      <c r="CS5" s="27">
        <v>43896</v>
      </c>
      <c r="CT5" s="27">
        <v>43896</v>
      </c>
      <c r="CU5" s="27">
        <v>43896</v>
      </c>
      <c r="CV5" s="27">
        <v>43896</v>
      </c>
      <c r="CW5" s="27">
        <v>43896</v>
      </c>
      <c r="CX5" s="27">
        <v>43896</v>
      </c>
      <c r="CY5" s="27">
        <v>43896</v>
      </c>
      <c r="CZ5" s="27">
        <v>43896</v>
      </c>
      <c r="DA5" s="27">
        <v>43896</v>
      </c>
      <c r="DB5" s="27">
        <v>43896</v>
      </c>
      <c r="DC5" s="27">
        <v>43896</v>
      </c>
      <c r="DD5" s="27">
        <v>43896</v>
      </c>
      <c r="DE5" s="27">
        <v>43896</v>
      </c>
      <c r="DF5" s="27">
        <v>43896</v>
      </c>
      <c r="DG5" s="27">
        <v>43896</v>
      </c>
      <c r="DH5" s="27">
        <v>43896</v>
      </c>
      <c r="DI5" s="27">
        <v>43896</v>
      </c>
      <c r="DJ5" s="27">
        <v>43896</v>
      </c>
      <c r="DK5" s="27">
        <v>43896</v>
      </c>
      <c r="DL5" s="27">
        <v>43896</v>
      </c>
      <c r="DM5" s="27">
        <v>43896</v>
      </c>
      <c r="DN5" s="27">
        <v>43896</v>
      </c>
      <c r="DO5" s="27">
        <v>43896</v>
      </c>
      <c r="DP5" s="27">
        <v>43896</v>
      </c>
      <c r="DQ5" s="27">
        <v>43896</v>
      </c>
      <c r="DR5" s="27">
        <v>43896</v>
      </c>
      <c r="DS5" s="27">
        <v>43896</v>
      </c>
      <c r="DT5" s="27">
        <v>43896</v>
      </c>
      <c r="DU5" s="27">
        <v>43896</v>
      </c>
      <c r="DV5" s="27">
        <v>43896</v>
      </c>
      <c r="DW5" s="27">
        <v>43896</v>
      </c>
      <c r="DX5" s="27">
        <v>43896</v>
      </c>
      <c r="DY5" s="27">
        <v>43896</v>
      </c>
      <c r="DZ5" s="27">
        <v>43896</v>
      </c>
      <c r="EA5" s="27">
        <v>43896</v>
      </c>
      <c r="EB5" s="27">
        <v>43896</v>
      </c>
      <c r="EC5" s="27">
        <v>43896</v>
      </c>
      <c r="ED5" s="27">
        <v>43896</v>
      </c>
      <c r="EE5" s="27">
        <v>43896</v>
      </c>
      <c r="EF5" s="27">
        <v>43896</v>
      </c>
      <c r="EG5" s="27">
        <v>43896</v>
      </c>
      <c r="EH5" s="27">
        <v>43896</v>
      </c>
      <c r="EI5" s="27">
        <v>43896</v>
      </c>
      <c r="EJ5" s="27">
        <v>43896</v>
      </c>
      <c r="EK5" s="27">
        <v>43896</v>
      </c>
      <c r="EL5" s="27">
        <v>43896</v>
      </c>
      <c r="EM5" s="27">
        <v>43896</v>
      </c>
      <c r="EN5" s="27">
        <v>43896</v>
      </c>
      <c r="EO5" s="27">
        <v>43896</v>
      </c>
      <c r="EP5" s="27">
        <v>43896</v>
      </c>
      <c r="EQ5" s="27">
        <v>43896</v>
      </c>
      <c r="ER5" s="27">
        <v>43896</v>
      </c>
      <c r="ES5" s="27">
        <v>43896</v>
      </c>
      <c r="ET5" s="27">
        <v>43896</v>
      </c>
      <c r="EU5" s="27">
        <v>43896</v>
      </c>
      <c r="EV5" s="27">
        <v>43896</v>
      </c>
      <c r="EW5" s="27">
        <v>43896</v>
      </c>
      <c r="EX5" s="27">
        <v>43896</v>
      </c>
      <c r="EY5" s="27">
        <v>43896</v>
      </c>
      <c r="EZ5" s="27">
        <v>43896</v>
      </c>
      <c r="FA5" s="27">
        <v>43896</v>
      </c>
      <c r="FB5" s="27">
        <v>43896</v>
      </c>
      <c r="FC5" s="27">
        <v>43896</v>
      </c>
      <c r="FD5" s="27">
        <v>43896</v>
      </c>
      <c r="FE5" s="27">
        <v>43896</v>
      </c>
      <c r="FF5" s="27">
        <v>43896</v>
      </c>
      <c r="FG5" s="27">
        <v>43896</v>
      </c>
      <c r="FH5" s="27">
        <v>43896</v>
      </c>
      <c r="FI5" s="27">
        <v>43896</v>
      </c>
      <c r="FJ5" s="27">
        <v>43896</v>
      </c>
      <c r="FK5" s="27">
        <v>43896</v>
      </c>
      <c r="FL5" s="27">
        <v>43896</v>
      </c>
      <c r="FM5" s="27">
        <v>43896</v>
      </c>
      <c r="FN5" s="27">
        <v>43896</v>
      </c>
      <c r="FO5" s="27">
        <v>43896</v>
      </c>
      <c r="FP5" s="27">
        <v>43896</v>
      </c>
      <c r="FQ5" s="27">
        <v>43896</v>
      </c>
      <c r="FR5" s="27">
        <v>43896</v>
      </c>
      <c r="FS5" s="27">
        <v>43896</v>
      </c>
      <c r="FT5" s="27">
        <v>43896</v>
      </c>
      <c r="FU5" s="27">
        <v>43896</v>
      </c>
      <c r="FV5" s="27">
        <v>43896</v>
      </c>
      <c r="FW5" s="27">
        <v>43896</v>
      </c>
      <c r="FX5" s="27">
        <v>43896</v>
      </c>
      <c r="FY5" s="27">
        <v>43896</v>
      </c>
      <c r="FZ5" s="27">
        <v>43896</v>
      </c>
      <c r="GA5" s="27">
        <v>43896</v>
      </c>
      <c r="GB5" s="27">
        <v>43896</v>
      </c>
      <c r="GC5" s="27">
        <v>43896</v>
      </c>
      <c r="GD5" s="27">
        <v>43896</v>
      </c>
      <c r="GE5" s="27">
        <v>43896</v>
      </c>
      <c r="GF5" s="27">
        <v>43896</v>
      </c>
      <c r="GG5" s="27">
        <v>43896</v>
      </c>
      <c r="GH5" s="27">
        <v>43896</v>
      </c>
      <c r="GI5" s="27">
        <v>43896</v>
      </c>
      <c r="GJ5" s="27">
        <v>43896</v>
      </c>
      <c r="GK5" s="27">
        <v>43896</v>
      </c>
      <c r="GL5" s="27">
        <v>43896</v>
      </c>
      <c r="GM5" s="27">
        <v>43896</v>
      </c>
      <c r="GN5" s="27">
        <v>43896</v>
      </c>
      <c r="GO5" s="27">
        <v>43896</v>
      </c>
      <c r="GP5" s="27">
        <v>43896</v>
      </c>
      <c r="GQ5" s="27">
        <v>43896</v>
      </c>
      <c r="GR5" s="27">
        <v>43896</v>
      </c>
      <c r="GS5" s="27">
        <v>43896</v>
      </c>
      <c r="GT5" s="27">
        <v>43896</v>
      </c>
      <c r="GU5" s="27">
        <v>43896</v>
      </c>
      <c r="GV5" s="27">
        <v>43896</v>
      </c>
      <c r="GW5" s="27">
        <v>43896</v>
      </c>
      <c r="GX5" s="27">
        <v>43896</v>
      </c>
      <c r="GY5" s="27">
        <v>43896</v>
      </c>
      <c r="GZ5" s="27">
        <v>43896</v>
      </c>
      <c r="HA5" s="27">
        <v>43896</v>
      </c>
      <c r="HB5" s="27">
        <v>43896</v>
      </c>
      <c r="HC5" s="27">
        <v>43896</v>
      </c>
      <c r="HD5" s="27">
        <v>43896</v>
      </c>
      <c r="HE5" s="27">
        <v>43896</v>
      </c>
      <c r="HF5" s="27">
        <v>43896</v>
      </c>
      <c r="HG5" s="27">
        <v>43896</v>
      </c>
      <c r="HH5" s="27">
        <v>43896</v>
      </c>
      <c r="HI5" s="27">
        <v>43896</v>
      </c>
      <c r="HJ5" s="27">
        <v>43896</v>
      </c>
      <c r="HK5" s="27">
        <v>43896</v>
      </c>
      <c r="HL5" s="27">
        <v>43896</v>
      </c>
      <c r="HM5" s="27">
        <v>43896</v>
      </c>
      <c r="HN5" s="27">
        <v>43896</v>
      </c>
      <c r="HO5" s="27">
        <v>43896</v>
      </c>
      <c r="HP5" s="27">
        <v>43896</v>
      </c>
      <c r="HQ5" s="27">
        <v>43896</v>
      </c>
      <c r="HR5" s="27">
        <v>43896</v>
      </c>
      <c r="HS5" s="27">
        <v>43896</v>
      </c>
      <c r="HT5" s="27">
        <v>43896</v>
      </c>
      <c r="HU5" s="27">
        <v>43896</v>
      </c>
      <c r="HV5" s="27">
        <v>43896</v>
      </c>
      <c r="HW5" s="27">
        <v>43896</v>
      </c>
      <c r="HX5" s="27">
        <v>43896</v>
      </c>
      <c r="HY5" s="27">
        <v>43896</v>
      </c>
      <c r="HZ5" s="27">
        <v>43896</v>
      </c>
      <c r="IA5" s="27">
        <v>43896</v>
      </c>
      <c r="IB5" s="27">
        <v>43896</v>
      </c>
      <c r="IC5" s="27">
        <v>43896</v>
      </c>
      <c r="ID5" s="27">
        <v>43896</v>
      </c>
      <c r="IE5" s="27">
        <v>43896</v>
      </c>
      <c r="IF5" s="27">
        <v>43896</v>
      </c>
      <c r="IG5" s="27">
        <v>43896</v>
      </c>
      <c r="IH5" s="27">
        <v>43896</v>
      </c>
      <c r="II5" s="27">
        <v>43896</v>
      </c>
      <c r="IJ5" s="27">
        <v>43896</v>
      </c>
      <c r="IK5" s="27">
        <v>43896</v>
      </c>
      <c r="IL5" s="27">
        <v>43896</v>
      </c>
      <c r="IM5" s="27">
        <v>43896</v>
      </c>
      <c r="IN5" s="27">
        <v>43896</v>
      </c>
      <c r="IO5" s="27">
        <v>43896</v>
      </c>
      <c r="IP5" s="27">
        <v>43896</v>
      </c>
      <c r="IQ5" s="27">
        <v>43896</v>
      </c>
      <c r="IR5" s="27">
        <v>43896</v>
      </c>
      <c r="IS5" s="27">
        <v>43896</v>
      </c>
      <c r="IT5" s="27">
        <v>43896</v>
      </c>
      <c r="IU5" s="27">
        <v>43896</v>
      </c>
      <c r="IV5" s="27">
        <v>43896</v>
      </c>
      <c r="IW5" s="27">
        <v>43896</v>
      </c>
      <c r="IX5" s="27">
        <v>43896</v>
      </c>
      <c r="IY5" s="27">
        <v>43896</v>
      </c>
      <c r="IZ5" s="27">
        <v>43896</v>
      </c>
      <c r="JA5" s="27">
        <v>43896</v>
      </c>
      <c r="JB5" s="27">
        <v>43896</v>
      </c>
      <c r="JC5" s="27">
        <v>43896</v>
      </c>
      <c r="JD5" s="27">
        <v>43896</v>
      </c>
      <c r="JE5" s="27">
        <v>43896</v>
      </c>
      <c r="JF5" s="27">
        <v>43896</v>
      </c>
      <c r="JG5" s="27">
        <v>43896</v>
      </c>
    </row>
    <row r="6" spans="1:489" x14ac:dyDescent="0.25">
      <c r="B6" s="15" t="s">
        <v>2</v>
      </c>
      <c r="C6" s="16">
        <v>2880.6</v>
      </c>
      <c r="D6" s="16">
        <v>2843.76</v>
      </c>
      <c r="E6" s="16">
        <v>2875.91</v>
      </c>
      <c r="F6" s="16">
        <v>2816.48</v>
      </c>
      <c r="G6" s="16">
        <v>2927.93</v>
      </c>
      <c r="H6" s="16">
        <v>2996.08</v>
      </c>
      <c r="I6" s="16">
        <v>2932.06</v>
      </c>
      <c r="J6" s="16">
        <v>2882.09</v>
      </c>
      <c r="K6" s="16">
        <v>2809.07</v>
      </c>
      <c r="L6" s="16">
        <v>2852.46</v>
      </c>
      <c r="M6" s="16">
        <v>2834.9</v>
      </c>
      <c r="N6" s="16">
        <v>2791.34</v>
      </c>
      <c r="O6" s="16">
        <v>2909.5</v>
      </c>
      <c r="P6" s="16">
        <v>2888.3</v>
      </c>
      <c r="Q6" s="16">
        <v>2812.35</v>
      </c>
      <c r="R6" s="16">
        <v>2808.2</v>
      </c>
      <c r="S6" s="16">
        <v>2917.74</v>
      </c>
      <c r="T6" s="16">
        <v>2892.79</v>
      </c>
      <c r="U6" s="16">
        <v>2851.27</v>
      </c>
      <c r="V6" s="16">
        <v>2857.67</v>
      </c>
      <c r="W6" s="16">
        <v>2795.97</v>
      </c>
      <c r="X6" s="16">
        <v>2662.99</v>
      </c>
      <c r="Y6" s="16">
        <v>2688.49</v>
      </c>
      <c r="Z6" s="16">
        <v>2680.3</v>
      </c>
      <c r="AA6" s="16">
        <v>2786.9</v>
      </c>
      <c r="AB6" s="16">
        <v>2765.62</v>
      </c>
      <c r="AC6" s="16">
        <v>2728.65</v>
      </c>
      <c r="AD6" s="16">
        <v>2847.78</v>
      </c>
      <c r="AE6" s="16">
        <v>2800.14</v>
      </c>
      <c r="AF6" s="16">
        <v>2715.11</v>
      </c>
      <c r="AG6" s="16">
        <v>2485.54</v>
      </c>
      <c r="AH6" s="16">
        <v>2548.5</v>
      </c>
      <c r="AI6" s="16">
        <v>2454.08</v>
      </c>
      <c r="AJ6" s="16">
        <v>2385.8200000000002</v>
      </c>
      <c r="AK6" s="16">
        <v>2530.5</v>
      </c>
      <c r="AL6" s="16">
        <v>2450.37</v>
      </c>
      <c r="AM6" s="16">
        <v>2586.02</v>
      </c>
      <c r="AN6" s="16">
        <v>2545.23</v>
      </c>
      <c r="AO6" s="16">
        <v>2905.56</v>
      </c>
      <c r="AP6" s="16">
        <v>2910.02</v>
      </c>
      <c r="AQ6" s="16">
        <v>2959.07</v>
      </c>
      <c r="AR6" s="16">
        <v>3232.07</v>
      </c>
      <c r="AS6" s="16">
        <v>3232.07</v>
      </c>
      <c r="AT6" s="16">
        <v>3232.07</v>
      </c>
      <c r="AU6" s="16">
        <v>3232.07</v>
      </c>
      <c r="AV6" s="16">
        <v>3232.07</v>
      </c>
      <c r="AW6" s="16">
        <v>3232.07</v>
      </c>
      <c r="AX6" s="16">
        <v>3232.07</v>
      </c>
      <c r="AY6" s="16">
        <v>3232.07</v>
      </c>
      <c r="AZ6" s="16">
        <v>3232.07</v>
      </c>
      <c r="BA6" s="16">
        <v>3232.07</v>
      </c>
      <c r="BB6" s="16">
        <v>3232.07</v>
      </c>
      <c r="BC6" s="16">
        <v>3232.07</v>
      </c>
      <c r="BD6" s="16">
        <v>3232.07</v>
      </c>
      <c r="BE6" s="16">
        <v>3232.07</v>
      </c>
      <c r="BF6" s="16">
        <v>3232.07</v>
      </c>
      <c r="BG6" s="16">
        <v>3232.07</v>
      </c>
      <c r="BH6" s="16">
        <v>3232.07</v>
      </c>
      <c r="BI6" s="16">
        <v>3232.07</v>
      </c>
      <c r="BJ6" s="16">
        <v>3232.07</v>
      </c>
      <c r="BK6" s="16">
        <v>3232.07</v>
      </c>
      <c r="BL6" s="16">
        <v>3232.07</v>
      </c>
      <c r="BM6" s="16">
        <v>3232.07</v>
      </c>
      <c r="BN6" s="16">
        <v>3232.07</v>
      </c>
      <c r="BO6" s="16">
        <v>3232.07</v>
      </c>
      <c r="BP6" s="16">
        <v>3232.07</v>
      </c>
      <c r="BQ6" s="16">
        <v>3232.07</v>
      </c>
      <c r="BR6" s="16">
        <v>3232.07</v>
      </c>
      <c r="BS6" s="16">
        <v>3232.07</v>
      </c>
      <c r="BT6" s="16">
        <v>3232.07</v>
      </c>
      <c r="BU6" s="16">
        <v>3232.07</v>
      </c>
      <c r="BV6" s="16">
        <v>3232.07</v>
      </c>
      <c r="BW6" s="16">
        <v>3232.07</v>
      </c>
      <c r="BX6" s="16">
        <v>3232.07</v>
      </c>
      <c r="BY6" s="16">
        <v>3232.07</v>
      </c>
      <c r="BZ6" s="16">
        <v>3232.07</v>
      </c>
      <c r="CA6" s="16">
        <v>3232.07</v>
      </c>
      <c r="CB6" s="16">
        <v>3232.07</v>
      </c>
      <c r="CC6" s="16">
        <v>3232.07</v>
      </c>
      <c r="CD6" s="16">
        <v>3232.07</v>
      </c>
      <c r="CE6" s="16">
        <v>3232.07</v>
      </c>
      <c r="CF6" s="16">
        <v>3232.07</v>
      </c>
      <c r="CG6" s="16">
        <v>3232.07</v>
      </c>
      <c r="CH6" s="16">
        <v>3232.07</v>
      </c>
      <c r="CI6" s="16">
        <v>3232.07</v>
      </c>
      <c r="CJ6" s="16">
        <v>3232.07</v>
      </c>
      <c r="CK6" s="16">
        <v>3232.07</v>
      </c>
      <c r="CL6" s="16">
        <v>3232.07</v>
      </c>
      <c r="CM6" s="16">
        <v>3232.07</v>
      </c>
      <c r="CN6" s="16">
        <v>3232.07</v>
      </c>
      <c r="CO6" s="16">
        <v>3232.07</v>
      </c>
      <c r="CP6" s="16">
        <v>3232.07</v>
      </c>
      <c r="CQ6" s="16">
        <v>3232.07</v>
      </c>
      <c r="CR6" s="16">
        <v>3232.07</v>
      </c>
      <c r="CS6" s="16">
        <v>3232.07</v>
      </c>
      <c r="CT6" s="16">
        <v>3232.07</v>
      </c>
      <c r="CU6" s="16">
        <v>3232.07</v>
      </c>
      <c r="CV6" s="16">
        <v>3232.07</v>
      </c>
      <c r="CW6" s="16">
        <v>3232.07</v>
      </c>
      <c r="CX6" s="16">
        <v>3232.07</v>
      </c>
      <c r="CY6" s="16">
        <v>3232.07</v>
      </c>
      <c r="CZ6" s="16">
        <v>3232.07</v>
      </c>
      <c r="DA6" s="16">
        <v>3232.07</v>
      </c>
      <c r="DB6" s="16">
        <v>3232.07</v>
      </c>
      <c r="DC6" s="16">
        <v>3232.07</v>
      </c>
      <c r="DD6" s="16">
        <v>3232.07</v>
      </c>
      <c r="DE6" s="16">
        <v>3232.07</v>
      </c>
      <c r="DF6" s="16">
        <v>3232.07</v>
      </c>
      <c r="DG6" s="16">
        <v>3232.07</v>
      </c>
      <c r="DH6" s="16">
        <v>3232.07</v>
      </c>
      <c r="DI6" s="16">
        <v>3232.07</v>
      </c>
      <c r="DJ6" s="16">
        <v>3232.07</v>
      </c>
      <c r="DK6" s="16">
        <v>3232.07</v>
      </c>
      <c r="DL6" s="16">
        <v>3232.07</v>
      </c>
      <c r="DM6" s="16">
        <v>3232.07</v>
      </c>
      <c r="DN6" s="16">
        <v>3232.07</v>
      </c>
      <c r="DO6" s="16">
        <v>3232.07</v>
      </c>
      <c r="DP6" s="16">
        <v>3232.07</v>
      </c>
      <c r="DQ6" s="16">
        <v>3232.07</v>
      </c>
      <c r="DR6" s="16">
        <v>3232.07</v>
      </c>
      <c r="DS6" s="16">
        <v>3232.07</v>
      </c>
      <c r="DT6" s="16">
        <v>3232.07</v>
      </c>
      <c r="DU6" s="16">
        <v>3232.07</v>
      </c>
      <c r="DV6" s="16">
        <v>3232.07</v>
      </c>
      <c r="DW6" s="16">
        <v>3232.07</v>
      </c>
      <c r="DX6" s="16">
        <v>3232.07</v>
      </c>
      <c r="DY6" s="16">
        <v>3232.07</v>
      </c>
      <c r="DZ6" s="16">
        <v>3232.07</v>
      </c>
      <c r="EA6" s="16">
        <v>3232.07</v>
      </c>
      <c r="EB6" s="16">
        <v>3232.07</v>
      </c>
      <c r="EC6" s="16">
        <v>3232.07</v>
      </c>
      <c r="ED6" s="16">
        <v>3232.07</v>
      </c>
      <c r="EE6" s="16">
        <v>3232.07</v>
      </c>
      <c r="EF6" s="16">
        <v>3232.07</v>
      </c>
      <c r="EG6" s="16">
        <v>3232.07</v>
      </c>
      <c r="EH6" s="16">
        <v>3232.07</v>
      </c>
      <c r="EI6" s="16">
        <v>3232.07</v>
      </c>
      <c r="EJ6" s="16">
        <v>3232.07</v>
      </c>
      <c r="EK6" s="16">
        <v>3232.07</v>
      </c>
      <c r="EL6" s="16">
        <v>3232.07</v>
      </c>
      <c r="EM6" s="16">
        <v>3232.07</v>
      </c>
      <c r="EN6" s="16">
        <v>3232.07</v>
      </c>
      <c r="EO6" s="16">
        <v>3232.07</v>
      </c>
      <c r="EP6" s="16">
        <v>3232.07</v>
      </c>
      <c r="EQ6" s="16">
        <v>3232.07</v>
      </c>
      <c r="ER6" s="16">
        <v>3232.07</v>
      </c>
      <c r="ES6" s="16">
        <v>3232.07</v>
      </c>
      <c r="ET6" s="16">
        <v>3232.07</v>
      </c>
      <c r="EU6" s="16">
        <v>3232.07</v>
      </c>
      <c r="EV6" s="16">
        <v>3232.07</v>
      </c>
      <c r="EW6" s="16">
        <v>3232.07</v>
      </c>
      <c r="EX6" s="16">
        <v>3232.07</v>
      </c>
      <c r="EY6" s="16">
        <v>3232.07</v>
      </c>
      <c r="EZ6" s="16">
        <v>3232.07</v>
      </c>
      <c r="FA6" s="16">
        <v>3232.07</v>
      </c>
      <c r="FB6" s="16">
        <v>3232.07</v>
      </c>
      <c r="FC6" s="16">
        <v>3232.07</v>
      </c>
      <c r="FD6" s="16">
        <v>3232.07</v>
      </c>
      <c r="FE6" s="16">
        <v>3232.07</v>
      </c>
      <c r="FF6" s="16">
        <v>3232.07</v>
      </c>
      <c r="FG6" s="16">
        <v>3232.07</v>
      </c>
      <c r="FH6" s="16">
        <v>3232.07</v>
      </c>
      <c r="FI6" s="16">
        <v>3232.07</v>
      </c>
      <c r="FJ6" s="16">
        <v>3232.07</v>
      </c>
      <c r="FK6" s="16">
        <v>3232.07</v>
      </c>
      <c r="FL6" s="16">
        <v>3232.07</v>
      </c>
      <c r="FM6" s="16">
        <v>3232.07</v>
      </c>
      <c r="FN6" s="16">
        <v>3232.07</v>
      </c>
      <c r="FO6" s="16">
        <v>3232.07</v>
      </c>
      <c r="FP6" s="16">
        <v>3232.07</v>
      </c>
      <c r="FQ6" s="16">
        <v>3232.07</v>
      </c>
      <c r="FR6" s="16">
        <v>3232.07</v>
      </c>
      <c r="FS6" s="16">
        <v>3232.07</v>
      </c>
      <c r="FT6" s="16">
        <v>3232.07</v>
      </c>
      <c r="FU6" s="16">
        <v>3232.07</v>
      </c>
      <c r="FV6" s="16">
        <v>3232.07</v>
      </c>
      <c r="FW6" s="16">
        <v>3232.07</v>
      </c>
      <c r="FX6" s="16">
        <v>3232.07</v>
      </c>
      <c r="FY6" s="16">
        <v>3232.07</v>
      </c>
      <c r="FZ6" s="16">
        <v>3232.07</v>
      </c>
      <c r="GA6" s="16">
        <v>3232.07</v>
      </c>
      <c r="GB6" s="16">
        <v>3232.07</v>
      </c>
      <c r="GC6" s="16">
        <v>3232.07</v>
      </c>
      <c r="GD6" s="16">
        <v>3232.07</v>
      </c>
      <c r="GE6" s="16">
        <v>3232.07</v>
      </c>
      <c r="GF6" s="16">
        <v>3232.07</v>
      </c>
      <c r="GG6" s="16">
        <v>3232.07</v>
      </c>
      <c r="GH6" s="16">
        <v>3232.07</v>
      </c>
      <c r="GI6" s="16">
        <v>3232.07</v>
      </c>
      <c r="GJ6" s="16">
        <v>3232.07</v>
      </c>
      <c r="GK6" s="16">
        <v>3232.07</v>
      </c>
      <c r="GL6" s="16">
        <v>3232.07</v>
      </c>
      <c r="GM6" s="16">
        <v>3232.07</v>
      </c>
      <c r="GN6" s="16">
        <v>3232.07</v>
      </c>
      <c r="GO6" s="16">
        <v>3232.07</v>
      </c>
      <c r="GP6" s="16">
        <v>3232.07</v>
      </c>
      <c r="GQ6" s="16">
        <v>3232.07</v>
      </c>
      <c r="GR6" s="16">
        <v>3232.07</v>
      </c>
      <c r="GS6" s="16">
        <v>3232.07</v>
      </c>
      <c r="GT6" s="16">
        <v>3232.07</v>
      </c>
      <c r="GU6" s="16">
        <v>3232.07</v>
      </c>
      <c r="GV6" s="16">
        <v>3232.07</v>
      </c>
      <c r="GW6" s="16">
        <v>3232.07</v>
      </c>
      <c r="GX6" s="16">
        <v>3232.07</v>
      </c>
      <c r="GY6" s="16">
        <v>3232.07</v>
      </c>
      <c r="GZ6" s="16">
        <v>3232.07</v>
      </c>
      <c r="HA6" s="16">
        <v>3232.07</v>
      </c>
      <c r="HB6" s="16">
        <v>3232.07</v>
      </c>
      <c r="HC6" s="16">
        <v>3232.07</v>
      </c>
      <c r="HD6" s="16">
        <v>3232.07</v>
      </c>
      <c r="HE6" s="16">
        <v>3232.07</v>
      </c>
      <c r="HF6" s="16">
        <v>3232.07</v>
      </c>
      <c r="HG6" s="16">
        <v>3232.07</v>
      </c>
      <c r="HH6" s="16">
        <v>3232.07</v>
      </c>
      <c r="HI6" s="16">
        <v>3232.07</v>
      </c>
      <c r="HJ6" s="16">
        <v>3232.07</v>
      </c>
      <c r="HK6" s="16">
        <v>3232.07</v>
      </c>
      <c r="HL6" s="16">
        <v>3232.07</v>
      </c>
      <c r="HM6" s="16">
        <v>3232.07</v>
      </c>
      <c r="HN6" s="16">
        <v>3232.07</v>
      </c>
      <c r="HO6" s="16">
        <v>3232.07</v>
      </c>
      <c r="HP6" s="16">
        <v>3232.07</v>
      </c>
      <c r="HQ6" s="16">
        <v>3232.07</v>
      </c>
      <c r="HR6" s="16">
        <v>3232.07</v>
      </c>
      <c r="HS6" s="16">
        <v>3232.07</v>
      </c>
      <c r="HT6" s="16">
        <v>3232.07</v>
      </c>
      <c r="HU6" s="16">
        <v>3232.07</v>
      </c>
      <c r="HV6" s="16">
        <v>3232.07</v>
      </c>
      <c r="HW6" s="16">
        <v>3232.07</v>
      </c>
      <c r="HX6" s="16">
        <v>3232.07</v>
      </c>
      <c r="HY6" s="16">
        <v>3232.07</v>
      </c>
      <c r="HZ6" s="16">
        <v>3232.07</v>
      </c>
      <c r="IA6" s="16">
        <v>3232.07</v>
      </c>
      <c r="IB6" s="16">
        <v>3232.07</v>
      </c>
      <c r="IC6" s="16">
        <v>3232.07</v>
      </c>
      <c r="ID6" s="16">
        <v>3232.07</v>
      </c>
      <c r="IE6" s="16">
        <v>3232.07</v>
      </c>
      <c r="IF6" s="16">
        <v>3232.07</v>
      </c>
      <c r="IG6" s="16">
        <v>3232.07</v>
      </c>
      <c r="IH6" s="16">
        <v>3232.07</v>
      </c>
      <c r="II6" s="16">
        <v>3232.07</v>
      </c>
      <c r="IJ6" s="16">
        <v>3232.07</v>
      </c>
      <c r="IK6" s="16">
        <v>3232.07</v>
      </c>
      <c r="IL6" s="16">
        <v>3232.07</v>
      </c>
      <c r="IM6" s="16">
        <v>3232.07</v>
      </c>
      <c r="IN6" s="16">
        <v>3232.07</v>
      </c>
      <c r="IO6" s="16">
        <v>3232.07</v>
      </c>
      <c r="IP6" s="16">
        <v>3232.07</v>
      </c>
      <c r="IQ6" s="16">
        <v>3232.07</v>
      </c>
      <c r="IR6" s="16">
        <v>3232.07</v>
      </c>
      <c r="IS6" s="16">
        <v>3232.07</v>
      </c>
      <c r="IT6" s="16">
        <v>3232.07</v>
      </c>
      <c r="IU6" s="16">
        <v>3232.07</v>
      </c>
      <c r="IV6" s="16">
        <v>3232.07</v>
      </c>
      <c r="IW6" s="16">
        <v>3232.07</v>
      </c>
      <c r="IX6" s="16">
        <v>3232.07</v>
      </c>
      <c r="IY6" s="16">
        <v>3232.07</v>
      </c>
      <c r="IZ6" s="16">
        <v>3232.07</v>
      </c>
      <c r="JA6" s="16">
        <v>3232.07</v>
      </c>
      <c r="JB6" s="16">
        <v>3232.07</v>
      </c>
      <c r="JC6" s="16">
        <v>3232.07</v>
      </c>
      <c r="JD6" s="16">
        <v>3232.07</v>
      </c>
      <c r="JE6" s="16">
        <v>3232.07</v>
      </c>
      <c r="JF6" s="16">
        <v>3232.07</v>
      </c>
      <c r="JG6" s="16">
        <v>3232.07</v>
      </c>
    </row>
    <row r="7" spans="1:489" x14ac:dyDescent="0.25">
      <c r="B7" s="15" t="s">
        <v>3</v>
      </c>
      <c r="C7" s="16">
        <v>1000</v>
      </c>
      <c r="D7" s="16">
        <v>1000</v>
      </c>
      <c r="E7" s="16">
        <v>1000</v>
      </c>
      <c r="F7" s="16">
        <v>1000</v>
      </c>
      <c r="G7" s="16">
        <v>1000</v>
      </c>
      <c r="H7" s="16">
        <v>1000</v>
      </c>
      <c r="I7" s="16">
        <v>1000</v>
      </c>
      <c r="J7" s="16">
        <v>1000</v>
      </c>
      <c r="K7" s="16">
        <v>1000</v>
      </c>
      <c r="L7" s="16">
        <v>1000</v>
      </c>
      <c r="M7" s="16">
        <v>1000</v>
      </c>
      <c r="N7" s="16">
        <v>1000</v>
      </c>
      <c r="O7" s="16">
        <v>1000</v>
      </c>
      <c r="P7" s="16">
        <v>1000</v>
      </c>
      <c r="Q7" s="16">
        <v>1000</v>
      </c>
      <c r="R7" s="16">
        <v>1000</v>
      </c>
      <c r="S7" s="16">
        <v>1000</v>
      </c>
      <c r="T7" s="16">
        <v>1000</v>
      </c>
      <c r="U7" s="16">
        <v>1000</v>
      </c>
      <c r="V7" s="16">
        <v>1000</v>
      </c>
      <c r="W7" s="16">
        <v>1000</v>
      </c>
      <c r="X7" s="16">
        <v>1000</v>
      </c>
      <c r="Y7" s="16">
        <v>1000</v>
      </c>
      <c r="Z7" s="16">
        <v>1000</v>
      </c>
      <c r="AA7" s="16">
        <v>1000</v>
      </c>
      <c r="AB7" s="16">
        <v>1000</v>
      </c>
      <c r="AC7" s="16">
        <v>1000</v>
      </c>
      <c r="AD7" s="16">
        <v>1000</v>
      </c>
      <c r="AE7" s="16">
        <v>1000</v>
      </c>
      <c r="AF7" s="16">
        <v>1000</v>
      </c>
      <c r="AG7" s="16">
        <v>1000</v>
      </c>
      <c r="AH7" s="16">
        <v>1000</v>
      </c>
      <c r="AI7" s="16">
        <v>1000</v>
      </c>
      <c r="AJ7" s="16">
        <v>1000</v>
      </c>
      <c r="AK7" s="16">
        <v>1000</v>
      </c>
      <c r="AL7" s="16">
        <v>1000</v>
      </c>
      <c r="AM7" s="16">
        <v>1000</v>
      </c>
      <c r="AN7" s="16">
        <v>1000</v>
      </c>
      <c r="AO7" s="16">
        <v>1000</v>
      </c>
      <c r="AP7" s="16">
        <v>1000</v>
      </c>
      <c r="AQ7" s="16">
        <v>1000</v>
      </c>
      <c r="AR7" s="16">
        <v>1000</v>
      </c>
      <c r="AS7" s="16">
        <v>1000</v>
      </c>
      <c r="AT7" s="16">
        <v>1000</v>
      </c>
      <c r="AU7" s="16">
        <v>1000</v>
      </c>
      <c r="AV7" s="16">
        <v>1000</v>
      </c>
      <c r="AW7" s="16">
        <v>1000</v>
      </c>
      <c r="AX7" s="16">
        <v>1000</v>
      </c>
      <c r="AY7" s="16">
        <v>1000</v>
      </c>
      <c r="AZ7" s="16">
        <v>1000</v>
      </c>
      <c r="BA7" s="16">
        <v>1000</v>
      </c>
      <c r="BB7" s="16">
        <v>1000</v>
      </c>
      <c r="BC7" s="16">
        <v>1000</v>
      </c>
      <c r="BD7" s="16">
        <v>1000</v>
      </c>
      <c r="BE7" s="16">
        <v>1000</v>
      </c>
      <c r="BF7" s="16">
        <v>1000</v>
      </c>
      <c r="BG7" s="16">
        <v>1000</v>
      </c>
      <c r="BH7" s="16">
        <v>1000</v>
      </c>
      <c r="BI7" s="16">
        <v>1000</v>
      </c>
      <c r="BJ7" s="16">
        <v>1000</v>
      </c>
      <c r="BK7" s="16">
        <v>1000</v>
      </c>
      <c r="BL7" s="16">
        <v>1000</v>
      </c>
      <c r="BM7" s="16">
        <v>1000</v>
      </c>
      <c r="BN7" s="16">
        <v>1000</v>
      </c>
      <c r="BO7" s="16">
        <v>1000</v>
      </c>
      <c r="BP7" s="16">
        <v>1000</v>
      </c>
      <c r="BQ7" s="16">
        <v>1000</v>
      </c>
      <c r="BR7" s="16">
        <v>1000</v>
      </c>
      <c r="BS7" s="16">
        <v>1000</v>
      </c>
      <c r="BT7" s="16">
        <v>1000</v>
      </c>
      <c r="BU7" s="16">
        <v>1000</v>
      </c>
      <c r="BV7" s="16">
        <v>1000</v>
      </c>
      <c r="BW7" s="16">
        <v>1000</v>
      </c>
      <c r="BX7" s="16">
        <v>1000</v>
      </c>
      <c r="BY7" s="16">
        <v>1000</v>
      </c>
      <c r="BZ7" s="16">
        <v>1000</v>
      </c>
      <c r="CA7" s="16">
        <v>1000</v>
      </c>
      <c r="CB7" s="16">
        <v>1000</v>
      </c>
      <c r="CC7" s="16">
        <v>1000</v>
      </c>
      <c r="CD7" s="16">
        <v>1000</v>
      </c>
      <c r="CE7" s="16">
        <v>1000</v>
      </c>
      <c r="CF7" s="16">
        <v>1000</v>
      </c>
      <c r="CG7" s="16">
        <v>1000</v>
      </c>
      <c r="CH7" s="16">
        <v>1000</v>
      </c>
      <c r="CI7" s="16">
        <v>1000</v>
      </c>
      <c r="CJ7" s="16">
        <v>1000</v>
      </c>
      <c r="CK7" s="16">
        <v>1000</v>
      </c>
      <c r="CL7" s="16">
        <v>1000</v>
      </c>
      <c r="CM7" s="16">
        <v>1000</v>
      </c>
      <c r="CN7" s="16">
        <v>1000</v>
      </c>
      <c r="CO7" s="16">
        <v>1000</v>
      </c>
      <c r="CP7" s="16">
        <v>1000</v>
      </c>
      <c r="CQ7" s="16">
        <v>1000</v>
      </c>
      <c r="CR7" s="16">
        <v>1000</v>
      </c>
      <c r="CS7" s="16">
        <v>1000</v>
      </c>
      <c r="CT7" s="16">
        <v>1000</v>
      </c>
      <c r="CU7" s="16">
        <v>1000</v>
      </c>
      <c r="CV7" s="16">
        <v>1000</v>
      </c>
      <c r="CW7" s="16">
        <v>1000</v>
      </c>
      <c r="CX7" s="16">
        <v>1000</v>
      </c>
      <c r="CY7" s="16">
        <v>1000</v>
      </c>
      <c r="CZ7" s="16">
        <v>1000</v>
      </c>
      <c r="DA7" s="16">
        <v>1000</v>
      </c>
      <c r="DB7" s="16">
        <v>1000</v>
      </c>
      <c r="DC7" s="16">
        <v>1000</v>
      </c>
      <c r="DD7" s="16">
        <v>1000</v>
      </c>
      <c r="DE7" s="16">
        <v>1000</v>
      </c>
      <c r="DF7" s="16">
        <v>1000</v>
      </c>
      <c r="DG7" s="16">
        <v>1000</v>
      </c>
      <c r="DH7" s="16">
        <v>1000</v>
      </c>
      <c r="DI7" s="16">
        <v>1000</v>
      </c>
      <c r="DJ7" s="16">
        <v>1000</v>
      </c>
      <c r="DK7" s="16">
        <v>1000</v>
      </c>
      <c r="DL7" s="16">
        <v>1000</v>
      </c>
      <c r="DM7" s="16">
        <v>1000</v>
      </c>
      <c r="DN7" s="16">
        <v>1000</v>
      </c>
      <c r="DO7" s="16">
        <v>1000</v>
      </c>
      <c r="DP7" s="16">
        <v>1000</v>
      </c>
      <c r="DQ7" s="16">
        <v>1000</v>
      </c>
      <c r="DR7" s="16">
        <v>1000</v>
      </c>
      <c r="DS7" s="16">
        <v>1000</v>
      </c>
      <c r="DT7" s="16">
        <v>1000</v>
      </c>
      <c r="DU7" s="16">
        <v>1000</v>
      </c>
      <c r="DV7" s="16">
        <v>1000</v>
      </c>
      <c r="DW7" s="16">
        <v>1000</v>
      </c>
      <c r="DX7" s="16">
        <v>1000</v>
      </c>
      <c r="DY7" s="16">
        <v>1000</v>
      </c>
      <c r="DZ7" s="16">
        <v>1000</v>
      </c>
      <c r="EA7" s="16">
        <v>1000</v>
      </c>
      <c r="EB7" s="16">
        <v>1000</v>
      </c>
      <c r="EC7" s="16">
        <v>1000</v>
      </c>
      <c r="ED7" s="16">
        <v>1000</v>
      </c>
      <c r="EE7" s="16">
        <v>1000</v>
      </c>
      <c r="EF7" s="16">
        <v>1000</v>
      </c>
      <c r="EG7" s="16">
        <v>1000</v>
      </c>
      <c r="EH7" s="16">
        <v>1000</v>
      </c>
      <c r="EI7" s="16">
        <v>1000</v>
      </c>
      <c r="EJ7" s="16">
        <v>1000</v>
      </c>
      <c r="EK7" s="16">
        <v>1000</v>
      </c>
      <c r="EL7" s="16">
        <v>1000</v>
      </c>
      <c r="EM7" s="16">
        <v>1000</v>
      </c>
      <c r="EN7" s="16">
        <v>1000</v>
      </c>
      <c r="EO7" s="16">
        <v>1000</v>
      </c>
      <c r="EP7" s="16">
        <v>1000</v>
      </c>
      <c r="EQ7" s="16">
        <v>1000</v>
      </c>
      <c r="ER7" s="16">
        <v>1000</v>
      </c>
      <c r="ES7" s="16">
        <v>1000</v>
      </c>
      <c r="ET7" s="16">
        <v>1000</v>
      </c>
      <c r="EU7" s="16">
        <v>1000</v>
      </c>
      <c r="EV7" s="16">
        <v>1000</v>
      </c>
      <c r="EW7" s="16">
        <v>1000</v>
      </c>
      <c r="EX7" s="16">
        <v>1000</v>
      </c>
      <c r="EY7" s="16">
        <v>1000</v>
      </c>
      <c r="EZ7" s="16">
        <v>1000</v>
      </c>
      <c r="FA7" s="16">
        <v>1000</v>
      </c>
      <c r="FB7" s="16">
        <v>1000</v>
      </c>
      <c r="FC7" s="16">
        <v>1000</v>
      </c>
      <c r="FD7" s="16">
        <v>1000</v>
      </c>
      <c r="FE7" s="16">
        <v>1000</v>
      </c>
      <c r="FF7" s="16">
        <v>1000</v>
      </c>
      <c r="FG7" s="16">
        <v>1000</v>
      </c>
      <c r="FH7" s="16">
        <v>1000</v>
      </c>
      <c r="FI7" s="16">
        <v>1000</v>
      </c>
      <c r="FJ7" s="16">
        <v>1000</v>
      </c>
      <c r="FK7" s="16">
        <v>1000</v>
      </c>
      <c r="FL7" s="16">
        <v>1000</v>
      </c>
      <c r="FM7" s="16">
        <v>1000</v>
      </c>
      <c r="FN7" s="16">
        <v>1000</v>
      </c>
      <c r="FO7" s="16">
        <v>1000</v>
      </c>
      <c r="FP7" s="16">
        <v>1000</v>
      </c>
      <c r="FQ7" s="16">
        <v>1000</v>
      </c>
      <c r="FR7" s="16">
        <v>1000</v>
      </c>
      <c r="FS7" s="16">
        <v>1000</v>
      </c>
      <c r="FT7" s="16">
        <v>1000</v>
      </c>
      <c r="FU7" s="16">
        <v>1000</v>
      </c>
      <c r="FV7" s="16">
        <v>1000</v>
      </c>
      <c r="FW7" s="16">
        <v>1000</v>
      </c>
      <c r="FX7" s="16">
        <v>1000</v>
      </c>
      <c r="FY7" s="16">
        <v>1000</v>
      </c>
      <c r="FZ7" s="16">
        <v>1000</v>
      </c>
      <c r="GA7" s="16">
        <v>1000</v>
      </c>
      <c r="GB7" s="16">
        <v>1000</v>
      </c>
      <c r="GC7" s="16">
        <v>1000</v>
      </c>
      <c r="GD7" s="16">
        <v>1000</v>
      </c>
      <c r="GE7" s="16">
        <v>1000</v>
      </c>
      <c r="GF7" s="16">
        <v>1000</v>
      </c>
      <c r="GG7" s="16">
        <v>1000</v>
      </c>
      <c r="GH7" s="16">
        <v>1000</v>
      </c>
      <c r="GI7" s="16">
        <v>1000</v>
      </c>
      <c r="GJ7" s="16">
        <v>1000</v>
      </c>
      <c r="GK7" s="16">
        <v>1000</v>
      </c>
      <c r="GL7" s="16">
        <v>1000</v>
      </c>
      <c r="GM7" s="16">
        <v>1000</v>
      </c>
      <c r="GN7" s="16">
        <v>1000</v>
      </c>
      <c r="GO7" s="16">
        <v>1000</v>
      </c>
      <c r="GP7" s="16">
        <v>1000</v>
      </c>
      <c r="GQ7" s="16">
        <v>1000</v>
      </c>
      <c r="GR7" s="16">
        <v>1000</v>
      </c>
      <c r="GS7" s="16">
        <v>1000</v>
      </c>
      <c r="GT7" s="16">
        <v>1000</v>
      </c>
      <c r="GU7" s="16">
        <v>1000</v>
      </c>
      <c r="GV7" s="16">
        <v>1000</v>
      </c>
      <c r="GW7" s="16">
        <v>1000</v>
      </c>
      <c r="GX7" s="16">
        <v>1000</v>
      </c>
      <c r="GY7" s="16">
        <v>1000</v>
      </c>
      <c r="GZ7" s="16">
        <v>1000</v>
      </c>
      <c r="HA7" s="16">
        <v>1000</v>
      </c>
      <c r="HB7" s="16">
        <v>1000</v>
      </c>
      <c r="HC7" s="16">
        <v>1000</v>
      </c>
      <c r="HD7" s="16">
        <v>1000</v>
      </c>
      <c r="HE7" s="16">
        <v>1000</v>
      </c>
      <c r="HF7" s="16">
        <v>1000</v>
      </c>
      <c r="HG7" s="16">
        <v>1000</v>
      </c>
      <c r="HH7" s="16">
        <v>1000</v>
      </c>
      <c r="HI7" s="16">
        <v>1000</v>
      </c>
      <c r="HJ7" s="16">
        <v>1000</v>
      </c>
      <c r="HK7" s="16">
        <v>1000</v>
      </c>
      <c r="HL7" s="16">
        <v>1000</v>
      </c>
      <c r="HM7" s="16">
        <v>1000</v>
      </c>
      <c r="HN7" s="16">
        <v>1000</v>
      </c>
      <c r="HO7" s="16">
        <v>1000</v>
      </c>
      <c r="HP7" s="16">
        <v>1000</v>
      </c>
      <c r="HQ7" s="16">
        <v>1000</v>
      </c>
      <c r="HR7" s="16">
        <v>1000</v>
      </c>
      <c r="HS7" s="16">
        <v>1000</v>
      </c>
      <c r="HT7" s="16">
        <v>1000</v>
      </c>
      <c r="HU7" s="16">
        <v>1000</v>
      </c>
      <c r="HV7" s="16">
        <v>1000</v>
      </c>
      <c r="HW7" s="16">
        <v>1000</v>
      </c>
      <c r="HX7" s="16">
        <v>1000</v>
      </c>
      <c r="HY7" s="16">
        <v>1000</v>
      </c>
      <c r="HZ7" s="16">
        <v>1000</v>
      </c>
      <c r="IA7" s="16">
        <v>1000</v>
      </c>
      <c r="IB7" s="16">
        <v>1000</v>
      </c>
      <c r="IC7" s="16">
        <v>1000</v>
      </c>
      <c r="ID7" s="16">
        <v>1000</v>
      </c>
      <c r="IE7" s="16">
        <v>1000</v>
      </c>
      <c r="IF7" s="16">
        <v>1000</v>
      </c>
      <c r="IG7" s="16">
        <v>1000</v>
      </c>
      <c r="IH7" s="16">
        <v>1000</v>
      </c>
      <c r="II7" s="16">
        <v>1000</v>
      </c>
      <c r="IJ7" s="16">
        <v>1000</v>
      </c>
      <c r="IK7" s="16">
        <v>1000</v>
      </c>
      <c r="IL7" s="16">
        <v>1000</v>
      </c>
      <c r="IM7" s="16">
        <v>1000</v>
      </c>
      <c r="IN7" s="16">
        <v>1000</v>
      </c>
      <c r="IO7" s="16">
        <v>1000</v>
      </c>
      <c r="IP7" s="16">
        <v>1000</v>
      </c>
      <c r="IQ7" s="16">
        <v>1000</v>
      </c>
      <c r="IR7" s="16">
        <v>1000</v>
      </c>
      <c r="IS7" s="16">
        <v>1000</v>
      </c>
      <c r="IT7" s="16">
        <v>1000</v>
      </c>
      <c r="IU7" s="16">
        <v>1000</v>
      </c>
      <c r="IV7" s="16">
        <v>1000</v>
      </c>
      <c r="IW7" s="16">
        <v>1000</v>
      </c>
      <c r="IX7" s="16">
        <v>1000</v>
      </c>
      <c r="IY7" s="16">
        <v>1000</v>
      </c>
      <c r="IZ7" s="16">
        <v>1000</v>
      </c>
      <c r="JA7" s="16">
        <v>1000</v>
      </c>
      <c r="JB7" s="16">
        <v>1000</v>
      </c>
      <c r="JC7" s="16">
        <v>1000</v>
      </c>
      <c r="JD7" s="16">
        <v>1000</v>
      </c>
      <c r="JE7" s="16">
        <v>1000</v>
      </c>
      <c r="JF7" s="16">
        <v>1000</v>
      </c>
      <c r="JG7" s="16">
        <v>1000</v>
      </c>
    </row>
    <row r="8" spans="1:489" x14ac:dyDescent="0.25">
      <c r="B8" s="17" t="s">
        <v>4</v>
      </c>
      <c r="C8" s="1">
        <v>2.1917808219178082E-2</v>
      </c>
      <c r="D8" s="1">
        <v>2.4657534246575342E-2</v>
      </c>
      <c r="E8" s="1">
        <v>2.7397260273972601E-2</v>
      </c>
      <c r="F8" s="1">
        <v>3.0136986301369864E-2</v>
      </c>
      <c r="G8" s="1">
        <v>4.1095890410958902E-2</v>
      </c>
      <c r="H8" s="1">
        <v>4.3835616438356165E-2</v>
      </c>
      <c r="I8" s="1">
        <v>4.6575342465753428E-2</v>
      </c>
      <c r="J8" s="1">
        <v>4.9315068493150684E-2</v>
      </c>
      <c r="K8" s="1">
        <v>5.7534246575342465E-2</v>
      </c>
      <c r="L8" s="1">
        <v>6.0273972602739728E-2</v>
      </c>
      <c r="M8" s="1">
        <v>6.3013698630136991E-2</v>
      </c>
      <c r="N8" s="1">
        <v>6.575342465753424E-2</v>
      </c>
      <c r="O8" s="1">
        <v>6.8493150684931503E-2</v>
      </c>
      <c r="P8" s="1">
        <v>7.6712328767123292E-2</v>
      </c>
      <c r="Q8" s="1">
        <v>7.9452054794520555E-2</v>
      </c>
      <c r="R8" s="1">
        <v>8.2191780821917804E-2</v>
      </c>
      <c r="S8" s="1">
        <v>8.4931506849315067E-2</v>
      </c>
      <c r="T8" s="1">
        <v>9.8630136986301367E-2</v>
      </c>
      <c r="U8" s="1">
        <v>0.10136986301369863</v>
      </c>
      <c r="V8" s="1">
        <v>0.10410958904109589</v>
      </c>
      <c r="W8" s="1">
        <v>0.10684931506849316</v>
      </c>
      <c r="X8" s="1">
        <v>0.11506849315068493</v>
      </c>
      <c r="Y8" s="1">
        <v>0.11780821917808219</v>
      </c>
      <c r="Z8" s="1">
        <v>0.12054794520547946</v>
      </c>
      <c r="AA8" s="1">
        <v>0.12328767123287671</v>
      </c>
      <c r="AB8" s="1">
        <v>0.12602739726027398</v>
      </c>
      <c r="AC8" s="1">
        <v>0.13424657534246576</v>
      </c>
      <c r="AD8" s="1">
        <v>0.13698630136986301</v>
      </c>
      <c r="AE8" s="1">
        <v>0.13972602739726028</v>
      </c>
      <c r="AF8" s="1">
        <v>0.14246575342465753</v>
      </c>
      <c r="AG8" s="1">
        <v>0.14520547945205478</v>
      </c>
      <c r="AH8" s="1">
        <v>0.15342465753424658</v>
      </c>
      <c r="AI8" s="1">
        <v>0.15616438356164383</v>
      </c>
      <c r="AJ8" s="1">
        <v>0.15890410958904111</v>
      </c>
      <c r="AK8" s="1">
        <v>0.16164383561643836</v>
      </c>
      <c r="AL8" s="1">
        <v>0.16438356164383561</v>
      </c>
      <c r="AM8" s="1">
        <v>0.17260273972602741</v>
      </c>
      <c r="AN8" s="1">
        <v>0.17534246575342466</v>
      </c>
      <c r="AO8" s="1">
        <v>0.17808219178082191</v>
      </c>
      <c r="AP8" s="1">
        <v>0.18082191780821918</v>
      </c>
      <c r="AQ8" s="1">
        <v>0.18356164383561643</v>
      </c>
      <c r="AR8" s="1">
        <v>0.19178082191780821</v>
      </c>
      <c r="AS8" s="1">
        <v>0.19178082191780821</v>
      </c>
      <c r="AT8" s="1">
        <v>0.19178082191780821</v>
      </c>
      <c r="AU8" s="1">
        <v>0.19178082191780821</v>
      </c>
      <c r="AV8" s="1">
        <v>0.19178082191780821</v>
      </c>
      <c r="AW8" s="1">
        <v>0.19178082191780821</v>
      </c>
      <c r="AX8" s="1">
        <v>0.19178082191780821</v>
      </c>
      <c r="AY8" s="1">
        <v>0.19178082191780821</v>
      </c>
      <c r="AZ8" s="1">
        <v>0.19178082191780821</v>
      </c>
      <c r="BA8" s="1">
        <v>0.19178082191780821</v>
      </c>
      <c r="BB8" s="1">
        <v>0.19178082191780821</v>
      </c>
      <c r="BC8" s="1">
        <v>0.19178082191780821</v>
      </c>
      <c r="BD8" s="1">
        <v>0.19178082191780821</v>
      </c>
      <c r="BE8" s="1">
        <v>0.19178082191780821</v>
      </c>
      <c r="BF8" s="1">
        <v>0.19178082191780821</v>
      </c>
      <c r="BG8" s="1">
        <v>0.19178082191780821</v>
      </c>
      <c r="BH8" s="1">
        <v>0.19178082191780821</v>
      </c>
      <c r="BI8" s="1">
        <v>0.19178082191780821</v>
      </c>
      <c r="BJ8" s="1">
        <v>0.19178082191780821</v>
      </c>
      <c r="BK8" s="1">
        <v>0.19178082191780821</v>
      </c>
      <c r="BL8" s="1">
        <v>0.19178082191780821</v>
      </c>
      <c r="BM8" s="1">
        <v>0.19178082191780821</v>
      </c>
      <c r="BN8" s="1">
        <v>0.19178082191780821</v>
      </c>
      <c r="BO8" s="1">
        <v>0.19178082191780821</v>
      </c>
      <c r="BP8" s="1">
        <v>0.19178082191780821</v>
      </c>
      <c r="BQ8" s="1">
        <v>0.19178082191780821</v>
      </c>
      <c r="BR8" s="1">
        <v>0.19178082191780821</v>
      </c>
      <c r="BS8" s="1">
        <v>0.19178082191780821</v>
      </c>
      <c r="BT8" s="1">
        <v>0.19178082191780821</v>
      </c>
      <c r="BU8" s="1">
        <v>0.19178082191780821</v>
      </c>
      <c r="BV8" s="1">
        <v>0.19178082191780821</v>
      </c>
      <c r="BW8" s="1">
        <v>0.19178082191780821</v>
      </c>
      <c r="BX8" s="1">
        <v>0.19178082191780821</v>
      </c>
      <c r="BY8" s="1">
        <v>0.19178082191780821</v>
      </c>
      <c r="BZ8" s="1">
        <v>0.19178082191780821</v>
      </c>
      <c r="CA8" s="1">
        <v>0.19178082191780821</v>
      </c>
      <c r="CB8" s="1">
        <v>0.19178082191780821</v>
      </c>
      <c r="CC8" s="1">
        <v>0.19178082191780821</v>
      </c>
      <c r="CD8" s="1">
        <v>0.19178082191780821</v>
      </c>
      <c r="CE8" s="1">
        <v>0.19178082191780821</v>
      </c>
      <c r="CF8" s="1">
        <v>0.19178082191780821</v>
      </c>
      <c r="CG8" s="1">
        <v>0.19178082191780821</v>
      </c>
      <c r="CH8" s="1">
        <v>0.19178082191780821</v>
      </c>
      <c r="CI8" s="1">
        <v>0.19178082191780821</v>
      </c>
      <c r="CJ8" s="1">
        <v>0.19178082191780821</v>
      </c>
      <c r="CK8" s="1">
        <v>0.19178082191780821</v>
      </c>
      <c r="CL8" s="1">
        <v>0.19178082191780821</v>
      </c>
      <c r="CM8" s="1">
        <v>0.19178082191780821</v>
      </c>
      <c r="CN8" s="1">
        <v>0.19178082191780821</v>
      </c>
      <c r="CO8" s="1">
        <v>0.19178082191780821</v>
      </c>
      <c r="CP8" s="1">
        <v>0.19178082191780821</v>
      </c>
      <c r="CQ8" s="1">
        <v>0.19178082191780821</v>
      </c>
      <c r="CR8" s="1">
        <v>0.19178082191780821</v>
      </c>
      <c r="CS8" s="1">
        <v>0.19178082191780821</v>
      </c>
      <c r="CT8" s="1">
        <v>0.19178082191780821</v>
      </c>
      <c r="CU8" s="1">
        <v>0.19178082191780821</v>
      </c>
      <c r="CV8" s="1">
        <v>0.19178082191780821</v>
      </c>
      <c r="CW8" s="1">
        <v>0.19178082191780821</v>
      </c>
      <c r="CX8" s="1">
        <v>0.19178082191780821</v>
      </c>
      <c r="CY8" s="1">
        <v>0.19178082191780821</v>
      </c>
      <c r="CZ8" s="1">
        <v>0.19178082191780821</v>
      </c>
      <c r="DA8" s="1">
        <v>0.19178082191780821</v>
      </c>
      <c r="DB8" s="1">
        <v>0.19178082191780821</v>
      </c>
      <c r="DC8" s="1">
        <v>0.19178082191780821</v>
      </c>
      <c r="DD8" s="1">
        <v>0.19178082191780821</v>
      </c>
      <c r="DE8" s="1">
        <v>0.19178082191780821</v>
      </c>
      <c r="DF8" s="1">
        <v>0.19178082191780821</v>
      </c>
      <c r="DG8" s="1">
        <v>0.19178082191780821</v>
      </c>
      <c r="DH8" s="1">
        <v>0.19178082191780821</v>
      </c>
      <c r="DI8" s="1">
        <v>0.19178082191780821</v>
      </c>
      <c r="DJ8" s="1">
        <v>0.19178082191780821</v>
      </c>
      <c r="DK8" s="1">
        <v>0.19178082191780821</v>
      </c>
      <c r="DL8" s="1">
        <v>0.19178082191780821</v>
      </c>
      <c r="DM8" s="1">
        <v>0.19178082191780821</v>
      </c>
      <c r="DN8" s="1">
        <v>0.19178082191780821</v>
      </c>
      <c r="DO8" s="1">
        <v>0.19178082191780821</v>
      </c>
      <c r="DP8" s="1">
        <v>0.19178082191780821</v>
      </c>
      <c r="DQ8" s="1">
        <v>0.19178082191780821</v>
      </c>
      <c r="DR8" s="1">
        <v>0.19178082191780821</v>
      </c>
      <c r="DS8" s="1">
        <v>0.19178082191780821</v>
      </c>
      <c r="DT8" s="1">
        <v>0.19178082191780821</v>
      </c>
      <c r="DU8" s="1">
        <v>0.19178082191780821</v>
      </c>
      <c r="DV8" s="1">
        <v>0.19178082191780821</v>
      </c>
      <c r="DW8" s="1">
        <v>0.19178082191780821</v>
      </c>
      <c r="DX8" s="1">
        <v>0.19178082191780821</v>
      </c>
      <c r="DY8" s="1">
        <v>0.19178082191780821</v>
      </c>
      <c r="DZ8" s="1">
        <v>0.19178082191780821</v>
      </c>
      <c r="EA8" s="1">
        <v>0.19178082191780821</v>
      </c>
      <c r="EB8" s="1">
        <v>0.19178082191780821</v>
      </c>
      <c r="EC8" s="1">
        <v>0.19178082191780821</v>
      </c>
      <c r="ED8" s="1">
        <v>0.19178082191780821</v>
      </c>
      <c r="EE8" s="1">
        <v>0.19178082191780821</v>
      </c>
      <c r="EF8" s="1">
        <v>0.19178082191780821</v>
      </c>
      <c r="EG8" s="1">
        <v>0.19178082191780821</v>
      </c>
      <c r="EH8" s="1">
        <v>0.19178082191780821</v>
      </c>
      <c r="EI8" s="1">
        <v>0.19178082191780821</v>
      </c>
      <c r="EJ8" s="1">
        <v>0.19178082191780821</v>
      </c>
      <c r="EK8" s="1">
        <v>0.19178082191780821</v>
      </c>
      <c r="EL8" s="1">
        <v>0.19178082191780821</v>
      </c>
      <c r="EM8" s="1">
        <v>0.19178082191780821</v>
      </c>
      <c r="EN8" s="1">
        <v>0.19178082191780821</v>
      </c>
      <c r="EO8" s="1">
        <v>0.19178082191780821</v>
      </c>
      <c r="EP8" s="1">
        <v>0.19178082191780821</v>
      </c>
      <c r="EQ8" s="1">
        <v>0.19178082191780821</v>
      </c>
      <c r="ER8" s="1">
        <v>0.19178082191780821</v>
      </c>
      <c r="ES8" s="1">
        <v>0.19178082191780821</v>
      </c>
      <c r="ET8" s="1">
        <v>0.19178082191780821</v>
      </c>
      <c r="EU8" s="1">
        <v>0.19178082191780821</v>
      </c>
      <c r="EV8" s="1">
        <v>0.19178082191780821</v>
      </c>
      <c r="EW8" s="1">
        <v>0.19178082191780821</v>
      </c>
      <c r="EX8" s="1">
        <v>0.19178082191780821</v>
      </c>
      <c r="EY8" s="1">
        <v>0.19178082191780821</v>
      </c>
      <c r="EZ8" s="1">
        <v>0.19178082191780821</v>
      </c>
      <c r="FA8" s="1">
        <v>0.19178082191780821</v>
      </c>
      <c r="FB8" s="1">
        <v>0.19178082191780821</v>
      </c>
      <c r="FC8" s="1">
        <v>0.19178082191780821</v>
      </c>
      <c r="FD8" s="1">
        <v>0.19178082191780821</v>
      </c>
      <c r="FE8" s="1">
        <v>0.19178082191780821</v>
      </c>
      <c r="FF8" s="1">
        <v>0.19178082191780821</v>
      </c>
      <c r="FG8" s="1">
        <v>0.19178082191780821</v>
      </c>
      <c r="FH8" s="1">
        <v>0.19178082191780821</v>
      </c>
      <c r="FI8" s="1">
        <v>0.19178082191780821</v>
      </c>
      <c r="FJ8" s="1">
        <v>0.19178082191780821</v>
      </c>
      <c r="FK8" s="1">
        <v>0.19178082191780821</v>
      </c>
      <c r="FL8" s="1">
        <v>0.19178082191780821</v>
      </c>
      <c r="FM8" s="1">
        <v>0.19178082191780821</v>
      </c>
      <c r="FN8" s="1">
        <v>0.19178082191780821</v>
      </c>
      <c r="FO8" s="1">
        <v>0.19178082191780821</v>
      </c>
      <c r="FP8" s="1">
        <v>0.19178082191780821</v>
      </c>
      <c r="FQ8" s="1">
        <v>0.19178082191780821</v>
      </c>
      <c r="FR8" s="1">
        <v>0.19178082191780821</v>
      </c>
      <c r="FS8" s="1">
        <v>0.19178082191780821</v>
      </c>
      <c r="FT8" s="1">
        <v>0.19178082191780821</v>
      </c>
      <c r="FU8" s="1">
        <v>0.19178082191780821</v>
      </c>
      <c r="FV8" s="1">
        <v>0.19178082191780821</v>
      </c>
      <c r="FW8" s="1">
        <v>0.19178082191780821</v>
      </c>
      <c r="FX8" s="1">
        <v>0.19178082191780821</v>
      </c>
      <c r="FY8" s="1">
        <v>0.19178082191780821</v>
      </c>
      <c r="FZ8" s="1">
        <v>0.19178082191780821</v>
      </c>
      <c r="GA8" s="1">
        <v>0.19178082191780821</v>
      </c>
      <c r="GB8" s="1">
        <v>0.19178082191780821</v>
      </c>
      <c r="GC8" s="1">
        <v>0.19178082191780821</v>
      </c>
      <c r="GD8" s="1">
        <v>0.19178082191780821</v>
      </c>
      <c r="GE8" s="1">
        <v>0.19178082191780821</v>
      </c>
      <c r="GF8" s="1">
        <v>0.19178082191780821</v>
      </c>
      <c r="GG8" s="1">
        <v>0.19178082191780821</v>
      </c>
      <c r="GH8" s="1">
        <v>0.19178082191780821</v>
      </c>
      <c r="GI8" s="1">
        <v>0.19178082191780821</v>
      </c>
      <c r="GJ8" s="1">
        <v>0.19178082191780821</v>
      </c>
      <c r="GK8" s="1">
        <v>0.19178082191780821</v>
      </c>
      <c r="GL8" s="1">
        <v>0.19178082191780821</v>
      </c>
      <c r="GM8" s="1">
        <v>0.19178082191780821</v>
      </c>
      <c r="GN8" s="1">
        <v>0.19178082191780821</v>
      </c>
      <c r="GO8" s="1">
        <v>0.19178082191780821</v>
      </c>
      <c r="GP8" s="1">
        <v>0.19178082191780821</v>
      </c>
      <c r="GQ8" s="1">
        <v>0.19178082191780821</v>
      </c>
      <c r="GR8" s="1">
        <v>0.19178082191780821</v>
      </c>
      <c r="GS8" s="1">
        <v>0.19178082191780821</v>
      </c>
      <c r="GT8" s="1">
        <v>0.19178082191780821</v>
      </c>
      <c r="GU8" s="1">
        <v>0.19178082191780821</v>
      </c>
      <c r="GV8" s="1">
        <v>0.19178082191780821</v>
      </c>
      <c r="GW8" s="1">
        <v>0.19178082191780821</v>
      </c>
      <c r="GX8" s="1">
        <v>0.19178082191780821</v>
      </c>
      <c r="GY8" s="1">
        <v>0.19178082191780821</v>
      </c>
      <c r="GZ8" s="1">
        <v>0.19178082191780821</v>
      </c>
      <c r="HA8" s="1">
        <v>0.19178082191780821</v>
      </c>
      <c r="HB8" s="1">
        <v>0.19178082191780821</v>
      </c>
      <c r="HC8" s="1">
        <v>0.19178082191780821</v>
      </c>
      <c r="HD8" s="1">
        <v>0.19178082191780821</v>
      </c>
      <c r="HE8" s="1">
        <v>0.19178082191780821</v>
      </c>
      <c r="HF8" s="1">
        <v>0.19178082191780821</v>
      </c>
      <c r="HG8" s="1">
        <v>0.19178082191780821</v>
      </c>
      <c r="HH8" s="1">
        <v>0.19178082191780821</v>
      </c>
      <c r="HI8" s="1">
        <v>0.19178082191780821</v>
      </c>
      <c r="HJ8" s="1">
        <v>0.19178082191780821</v>
      </c>
      <c r="HK8" s="1">
        <v>0.19178082191780821</v>
      </c>
      <c r="HL8" s="1">
        <v>0.19178082191780821</v>
      </c>
      <c r="HM8" s="1">
        <v>0.19178082191780821</v>
      </c>
      <c r="HN8" s="1">
        <v>0.19178082191780821</v>
      </c>
      <c r="HO8" s="1">
        <v>0.19178082191780821</v>
      </c>
      <c r="HP8" s="1">
        <v>0.19178082191780821</v>
      </c>
      <c r="HQ8" s="1">
        <v>0.19178082191780821</v>
      </c>
      <c r="HR8" s="1">
        <v>0.19178082191780821</v>
      </c>
      <c r="HS8" s="1">
        <v>0.19178082191780821</v>
      </c>
      <c r="HT8" s="1">
        <v>0.19178082191780821</v>
      </c>
      <c r="HU8" s="1">
        <v>0.19178082191780821</v>
      </c>
      <c r="HV8" s="1">
        <v>0.19178082191780821</v>
      </c>
      <c r="HW8" s="1">
        <v>0.19178082191780821</v>
      </c>
      <c r="HX8" s="1">
        <v>0.19178082191780821</v>
      </c>
      <c r="HY8" s="1">
        <v>0.19178082191780821</v>
      </c>
      <c r="HZ8" s="1">
        <v>0.19178082191780821</v>
      </c>
      <c r="IA8" s="1">
        <v>0.19178082191780821</v>
      </c>
      <c r="IB8" s="1">
        <v>0.19178082191780821</v>
      </c>
      <c r="IC8" s="1">
        <v>0.19178082191780821</v>
      </c>
      <c r="ID8" s="1">
        <v>0.19178082191780821</v>
      </c>
      <c r="IE8" s="1">
        <v>0.19178082191780821</v>
      </c>
      <c r="IF8" s="1">
        <v>0.19178082191780821</v>
      </c>
      <c r="IG8" s="1">
        <v>0.19178082191780821</v>
      </c>
      <c r="IH8" s="1">
        <v>0.19178082191780821</v>
      </c>
      <c r="II8" s="1">
        <v>0.19178082191780821</v>
      </c>
      <c r="IJ8" s="1">
        <v>0.19178082191780821</v>
      </c>
      <c r="IK8" s="1">
        <v>0.19178082191780821</v>
      </c>
      <c r="IL8" s="1">
        <v>0.19178082191780821</v>
      </c>
      <c r="IM8" s="1">
        <v>0.19178082191780821</v>
      </c>
      <c r="IN8" s="1">
        <v>0.19178082191780821</v>
      </c>
      <c r="IO8" s="1">
        <v>0.19178082191780821</v>
      </c>
      <c r="IP8" s="1">
        <v>0.19178082191780821</v>
      </c>
      <c r="IQ8" s="1">
        <v>0.19178082191780821</v>
      </c>
      <c r="IR8" s="1">
        <v>0.19178082191780821</v>
      </c>
      <c r="IS8" s="1">
        <v>0.19178082191780821</v>
      </c>
      <c r="IT8" s="1">
        <v>0.19178082191780821</v>
      </c>
      <c r="IU8" s="1">
        <v>0.19178082191780821</v>
      </c>
      <c r="IV8" s="1">
        <v>0.19178082191780821</v>
      </c>
      <c r="IW8" s="1">
        <v>0.19178082191780821</v>
      </c>
      <c r="IX8" s="1">
        <v>0.19178082191780821</v>
      </c>
      <c r="IY8" s="1">
        <v>0.19178082191780821</v>
      </c>
      <c r="IZ8" s="1">
        <v>0.19178082191780821</v>
      </c>
      <c r="JA8" s="1">
        <v>0.19178082191780821</v>
      </c>
      <c r="JB8" s="1">
        <v>0.19178082191780821</v>
      </c>
      <c r="JC8" s="1">
        <v>0.19178082191780821</v>
      </c>
      <c r="JD8" s="1">
        <v>0.19178082191780821</v>
      </c>
      <c r="JE8" s="1">
        <v>0.19178082191780821</v>
      </c>
      <c r="JF8" s="1">
        <v>0.19178082191780821</v>
      </c>
      <c r="JG8" s="1">
        <v>0.19178082191780821</v>
      </c>
    </row>
    <row r="9" spans="1:489" x14ac:dyDescent="0.25">
      <c r="B9" s="18" t="s">
        <v>13</v>
      </c>
      <c r="C9" s="2">
        <v>-2.15E-3</v>
      </c>
      <c r="D9" s="2">
        <v>-2.2500000000000003E-3</v>
      </c>
      <c r="E9" s="2">
        <v>-2.5500000000000002E-3</v>
      </c>
      <c r="F9" s="2">
        <v>-2.5500000000000002E-3</v>
      </c>
      <c r="G9" s="2">
        <v>-2.65E-3</v>
      </c>
      <c r="H9" s="2">
        <v>-2.4499999999999999E-3</v>
      </c>
      <c r="I9" s="2">
        <v>-2.4499999999999999E-3</v>
      </c>
      <c r="J9" s="2">
        <v>-2.15E-3</v>
      </c>
      <c r="K9" s="2">
        <v>-2.0600000000000002E-3</v>
      </c>
      <c r="L9" s="2">
        <v>-1.5499999999999999E-3</v>
      </c>
      <c r="M9" s="2">
        <v>-1.4500000000000001E-3</v>
      </c>
      <c r="N9" s="2">
        <v>-1.8500000000000001E-3</v>
      </c>
      <c r="O9" s="2">
        <v>-2.15E-3</v>
      </c>
      <c r="P9" s="2">
        <v>-2.3499999999999997E-3</v>
      </c>
      <c r="Q9" s="2">
        <v>-2.3499999999999997E-3</v>
      </c>
      <c r="R9" s="2">
        <v>-2.4499999999999999E-3</v>
      </c>
      <c r="S9" s="2">
        <v>-2.4499999999999999E-3</v>
      </c>
      <c r="T9" s="2">
        <v>-2.3499999999999997E-3</v>
      </c>
      <c r="U9" s="2">
        <v>-2.2500000000000003E-3</v>
      </c>
      <c r="V9" s="2">
        <v>-2.3499999999999997E-3</v>
      </c>
      <c r="W9" s="2">
        <v>-2.787E-3</v>
      </c>
      <c r="X9" s="2">
        <v>-2.9039999999999999E-3</v>
      </c>
      <c r="Y9" s="2">
        <v>-2.8500000000000001E-3</v>
      </c>
      <c r="Z9" s="2">
        <v>-2.9499999999999999E-3</v>
      </c>
      <c r="AA9" s="2">
        <v>-3.0499999999999998E-3</v>
      </c>
      <c r="AB9" s="2">
        <v>-3.0499999999999998E-3</v>
      </c>
      <c r="AC9" s="2">
        <v>-3.0630000000000002E-3</v>
      </c>
      <c r="AD9" s="2">
        <v>-2.9499999999999999E-3</v>
      </c>
      <c r="AE9" s="2">
        <v>-2.9125000000000002E-3</v>
      </c>
      <c r="AF9" s="2">
        <v>-3.0499999999999998E-3</v>
      </c>
      <c r="AG9" s="2">
        <v>-3.1435E-3</v>
      </c>
      <c r="AH9" s="2">
        <v>-3.2274999999999999E-3</v>
      </c>
      <c r="AI9" s="2">
        <v>-3.2500000000000003E-3</v>
      </c>
      <c r="AJ9" s="2">
        <v>-3.826E-3</v>
      </c>
      <c r="AK9" s="2">
        <v>-3.8500000000000001E-3</v>
      </c>
      <c r="AL9" s="2">
        <v>-3.8500000000000001E-3</v>
      </c>
      <c r="AM9" s="2">
        <v>-3.9500000000000004E-3</v>
      </c>
      <c r="AN9" s="2">
        <v>-4.45E-3</v>
      </c>
      <c r="AO9" s="2">
        <v>-4.8500000000000001E-3</v>
      </c>
      <c r="AP9" s="2">
        <v>-4.6499999999999996E-3</v>
      </c>
      <c r="AQ9" s="2">
        <v>-4.6499999999999996E-3</v>
      </c>
      <c r="AR9" s="2">
        <v>-4.5030000000000001E-3</v>
      </c>
      <c r="AS9" s="2">
        <v>-4.5030000000000001E-3</v>
      </c>
      <c r="AT9" s="2">
        <v>-4.5030000000000001E-3</v>
      </c>
      <c r="AU9" s="2">
        <v>-4.5030000000000001E-3</v>
      </c>
      <c r="AV9" s="2">
        <v>-4.5030000000000001E-3</v>
      </c>
      <c r="AW9" s="2">
        <v>-4.5030000000000001E-3</v>
      </c>
      <c r="AX9" s="2">
        <v>-4.5030000000000001E-3</v>
      </c>
      <c r="AY9" s="2">
        <v>-4.5030000000000001E-3</v>
      </c>
      <c r="AZ9" s="2">
        <v>-4.5030000000000001E-3</v>
      </c>
      <c r="BA9" s="2">
        <v>-4.5030000000000001E-3</v>
      </c>
      <c r="BB9" s="2">
        <v>-4.5030000000000001E-3</v>
      </c>
      <c r="BC9" s="2">
        <v>-4.5030000000000001E-3</v>
      </c>
      <c r="BD9" s="2">
        <v>-4.5030000000000001E-3</v>
      </c>
      <c r="BE9" s="2">
        <v>-4.5030000000000001E-3</v>
      </c>
      <c r="BF9" s="2">
        <v>-4.5030000000000001E-3</v>
      </c>
      <c r="BG9" s="2">
        <v>-4.5030000000000001E-3</v>
      </c>
      <c r="BH9" s="2">
        <v>-4.5030000000000001E-3</v>
      </c>
      <c r="BI9" s="2">
        <v>-4.5030000000000001E-3</v>
      </c>
      <c r="BJ9" s="2">
        <v>-4.5030000000000001E-3</v>
      </c>
      <c r="BK9" s="2">
        <v>-4.5030000000000001E-3</v>
      </c>
      <c r="BL9" s="2">
        <v>-4.5030000000000001E-3</v>
      </c>
      <c r="BM9" s="2">
        <v>-4.5030000000000001E-3</v>
      </c>
      <c r="BN9" s="2">
        <v>-4.5030000000000001E-3</v>
      </c>
      <c r="BO9" s="2">
        <v>-4.5030000000000001E-3</v>
      </c>
      <c r="BP9" s="2">
        <v>-4.5030000000000001E-3</v>
      </c>
      <c r="BQ9" s="2">
        <v>-4.5030000000000001E-3</v>
      </c>
      <c r="BR9" s="2">
        <v>-4.5030000000000001E-3</v>
      </c>
      <c r="BS9" s="2">
        <v>-4.5030000000000001E-3</v>
      </c>
      <c r="BT9" s="2">
        <v>-4.5030000000000001E-3</v>
      </c>
      <c r="BU9" s="2">
        <v>-4.5030000000000001E-3</v>
      </c>
      <c r="BV9" s="2">
        <v>-4.5030000000000001E-3</v>
      </c>
      <c r="BW9" s="2">
        <v>-4.5030000000000001E-3</v>
      </c>
      <c r="BX9" s="2">
        <v>-4.5030000000000001E-3</v>
      </c>
      <c r="BY9" s="2">
        <v>-4.5030000000000001E-3</v>
      </c>
      <c r="BZ9" s="2">
        <v>-4.5030000000000001E-3</v>
      </c>
      <c r="CA9" s="2">
        <v>-4.5030000000000001E-3</v>
      </c>
      <c r="CB9" s="2">
        <v>-4.5030000000000001E-3</v>
      </c>
      <c r="CC9" s="2">
        <v>-4.5030000000000001E-3</v>
      </c>
      <c r="CD9" s="2">
        <v>-4.5030000000000001E-3</v>
      </c>
      <c r="CE9" s="2">
        <v>-4.5030000000000001E-3</v>
      </c>
      <c r="CF9" s="2">
        <v>-4.5030000000000001E-3</v>
      </c>
      <c r="CG9" s="2">
        <v>-4.5030000000000001E-3</v>
      </c>
      <c r="CH9" s="2">
        <v>-4.5030000000000001E-3</v>
      </c>
      <c r="CI9" s="2">
        <v>-4.5030000000000001E-3</v>
      </c>
      <c r="CJ9" s="2">
        <v>-4.5030000000000001E-3</v>
      </c>
      <c r="CK9" s="2">
        <v>-4.5030000000000001E-3</v>
      </c>
      <c r="CL9" s="2">
        <v>-4.5030000000000001E-3</v>
      </c>
      <c r="CM9" s="2">
        <v>-4.5030000000000001E-3</v>
      </c>
      <c r="CN9" s="2">
        <v>-4.5030000000000001E-3</v>
      </c>
      <c r="CO9" s="2">
        <v>-4.5030000000000001E-3</v>
      </c>
      <c r="CP9" s="2">
        <v>-4.5030000000000001E-3</v>
      </c>
      <c r="CQ9" s="2">
        <v>-4.5030000000000001E-3</v>
      </c>
      <c r="CR9" s="2">
        <v>-4.5030000000000001E-3</v>
      </c>
      <c r="CS9" s="2">
        <v>-4.5030000000000001E-3</v>
      </c>
      <c r="CT9" s="2">
        <v>-4.5030000000000001E-3</v>
      </c>
      <c r="CU9" s="2">
        <v>-4.5030000000000001E-3</v>
      </c>
      <c r="CV9" s="2">
        <v>-4.5030000000000001E-3</v>
      </c>
      <c r="CW9" s="2">
        <v>-4.5030000000000001E-3</v>
      </c>
      <c r="CX9" s="2">
        <v>-4.5030000000000001E-3</v>
      </c>
      <c r="CY9" s="2">
        <v>-4.5030000000000001E-3</v>
      </c>
      <c r="CZ9" s="2">
        <v>-4.5030000000000001E-3</v>
      </c>
      <c r="DA9" s="2">
        <v>-4.5030000000000001E-3</v>
      </c>
      <c r="DB9" s="2">
        <v>-4.5030000000000001E-3</v>
      </c>
      <c r="DC9" s="2">
        <v>-4.5030000000000001E-3</v>
      </c>
      <c r="DD9" s="2">
        <v>-4.5030000000000001E-3</v>
      </c>
      <c r="DE9" s="2">
        <v>-4.5030000000000001E-3</v>
      </c>
      <c r="DF9" s="2">
        <v>-4.5030000000000001E-3</v>
      </c>
      <c r="DG9" s="2">
        <v>-4.5030000000000001E-3</v>
      </c>
      <c r="DH9" s="2">
        <v>-4.5030000000000001E-3</v>
      </c>
      <c r="DI9" s="2">
        <v>-4.5030000000000001E-3</v>
      </c>
      <c r="DJ9" s="2">
        <v>-4.5030000000000001E-3</v>
      </c>
      <c r="DK9" s="2">
        <v>-4.5030000000000001E-3</v>
      </c>
      <c r="DL9" s="2">
        <v>-4.5030000000000001E-3</v>
      </c>
      <c r="DM9" s="2">
        <v>-4.5030000000000001E-3</v>
      </c>
      <c r="DN9" s="2">
        <v>-4.5030000000000001E-3</v>
      </c>
      <c r="DO9" s="2">
        <v>-4.5030000000000001E-3</v>
      </c>
      <c r="DP9" s="2">
        <v>-4.5030000000000001E-3</v>
      </c>
      <c r="DQ9" s="2">
        <v>-4.5030000000000001E-3</v>
      </c>
      <c r="DR9" s="2">
        <v>-4.5030000000000001E-3</v>
      </c>
      <c r="DS9" s="2">
        <v>-4.5030000000000001E-3</v>
      </c>
      <c r="DT9" s="2">
        <v>-4.5030000000000001E-3</v>
      </c>
      <c r="DU9" s="2">
        <v>-4.5030000000000001E-3</v>
      </c>
      <c r="DV9" s="2">
        <v>-4.5030000000000001E-3</v>
      </c>
      <c r="DW9" s="2">
        <v>-4.5030000000000001E-3</v>
      </c>
      <c r="DX9" s="2">
        <v>-4.5030000000000001E-3</v>
      </c>
      <c r="DY9" s="2">
        <v>-4.5030000000000001E-3</v>
      </c>
      <c r="DZ9" s="2">
        <v>-4.5030000000000001E-3</v>
      </c>
      <c r="EA9" s="2">
        <v>-4.5030000000000001E-3</v>
      </c>
      <c r="EB9" s="2">
        <v>-4.5030000000000001E-3</v>
      </c>
      <c r="EC9" s="2">
        <v>-4.5030000000000001E-3</v>
      </c>
      <c r="ED9" s="2">
        <v>-4.5030000000000001E-3</v>
      </c>
      <c r="EE9" s="2">
        <v>-4.5030000000000001E-3</v>
      </c>
      <c r="EF9" s="2">
        <v>-4.5030000000000001E-3</v>
      </c>
      <c r="EG9" s="2">
        <v>-4.5030000000000001E-3</v>
      </c>
      <c r="EH9" s="2">
        <v>-4.5030000000000001E-3</v>
      </c>
      <c r="EI9" s="2">
        <v>-4.5030000000000001E-3</v>
      </c>
      <c r="EJ9" s="2">
        <v>-4.5030000000000001E-3</v>
      </c>
      <c r="EK9" s="2">
        <v>-4.5030000000000001E-3</v>
      </c>
      <c r="EL9" s="2">
        <v>-4.5030000000000001E-3</v>
      </c>
      <c r="EM9" s="2">
        <v>-4.5030000000000001E-3</v>
      </c>
      <c r="EN9" s="2">
        <v>-4.5030000000000001E-3</v>
      </c>
      <c r="EO9" s="2">
        <v>-4.5030000000000001E-3</v>
      </c>
      <c r="EP9" s="2">
        <v>-4.5030000000000001E-3</v>
      </c>
      <c r="EQ9" s="2">
        <v>-4.5030000000000001E-3</v>
      </c>
      <c r="ER9" s="2">
        <v>-4.5030000000000001E-3</v>
      </c>
      <c r="ES9" s="2">
        <v>-4.5030000000000001E-3</v>
      </c>
      <c r="ET9" s="2">
        <v>-4.5030000000000001E-3</v>
      </c>
      <c r="EU9" s="2">
        <v>-4.5030000000000001E-3</v>
      </c>
      <c r="EV9" s="2">
        <v>-4.5030000000000001E-3</v>
      </c>
      <c r="EW9" s="2">
        <v>-4.5030000000000001E-3</v>
      </c>
      <c r="EX9" s="2">
        <v>-4.5030000000000001E-3</v>
      </c>
      <c r="EY9" s="2">
        <v>-4.5030000000000001E-3</v>
      </c>
      <c r="EZ9" s="2">
        <v>-4.5030000000000001E-3</v>
      </c>
      <c r="FA9" s="2">
        <v>-4.5030000000000001E-3</v>
      </c>
      <c r="FB9" s="2">
        <v>-4.5030000000000001E-3</v>
      </c>
      <c r="FC9" s="2">
        <v>-4.5030000000000001E-3</v>
      </c>
      <c r="FD9" s="2">
        <v>-4.5030000000000001E-3</v>
      </c>
      <c r="FE9" s="2">
        <v>-4.5030000000000001E-3</v>
      </c>
      <c r="FF9" s="2">
        <v>-4.5030000000000001E-3</v>
      </c>
      <c r="FG9" s="2">
        <v>-4.5030000000000001E-3</v>
      </c>
      <c r="FH9" s="2">
        <v>-4.5030000000000001E-3</v>
      </c>
      <c r="FI9" s="2">
        <v>-4.5030000000000001E-3</v>
      </c>
      <c r="FJ9" s="2">
        <v>-4.5030000000000001E-3</v>
      </c>
      <c r="FK9" s="2">
        <v>-4.5030000000000001E-3</v>
      </c>
      <c r="FL9" s="2">
        <v>-4.5030000000000001E-3</v>
      </c>
      <c r="FM9" s="2">
        <v>-4.5030000000000001E-3</v>
      </c>
      <c r="FN9" s="2">
        <v>-4.5030000000000001E-3</v>
      </c>
      <c r="FO9" s="2">
        <v>-4.5030000000000001E-3</v>
      </c>
      <c r="FP9" s="2">
        <v>-4.5030000000000001E-3</v>
      </c>
      <c r="FQ9" s="2">
        <v>-4.5030000000000001E-3</v>
      </c>
      <c r="FR9" s="2">
        <v>-4.5030000000000001E-3</v>
      </c>
      <c r="FS9" s="2">
        <v>-4.5030000000000001E-3</v>
      </c>
      <c r="FT9" s="2">
        <v>-4.5030000000000001E-3</v>
      </c>
      <c r="FU9" s="2">
        <v>-4.5030000000000001E-3</v>
      </c>
      <c r="FV9" s="2">
        <v>-4.5030000000000001E-3</v>
      </c>
      <c r="FW9" s="2">
        <v>-4.5030000000000001E-3</v>
      </c>
      <c r="FX9" s="2">
        <v>-4.5030000000000001E-3</v>
      </c>
      <c r="FY9" s="2">
        <v>-4.5030000000000001E-3</v>
      </c>
      <c r="FZ9" s="2">
        <v>-4.5030000000000001E-3</v>
      </c>
      <c r="GA9" s="2">
        <v>-4.5030000000000001E-3</v>
      </c>
      <c r="GB9" s="2">
        <v>-4.5030000000000001E-3</v>
      </c>
      <c r="GC9" s="2">
        <v>-4.5030000000000001E-3</v>
      </c>
      <c r="GD9" s="2">
        <v>-4.5030000000000001E-3</v>
      </c>
      <c r="GE9" s="2">
        <v>-4.5030000000000001E-3</v>
      </c>
      <c r="GF9" s="2">
        <v>-4.5030000000000001E-3</v>
      </c>
      <c r="GG9" s="2">
        <v>-4.5030000000000001E-3</v>
      </c>
      <c r="GH9" s="2">
        <v>-4.5030000000000001E-3</v>
      </c>
      <c r="GI9" s="2">
        <v>-4.5030000000000001E-3</v>
      </c>
      <c r="GJ9" s="2">
        <v>-4.5030000000000001E-3</v>
      </c>
      <c r="GK9" s="2">
        <v>-4.5030000000000001E-3</v>
      </c>
      <c r="GL9" s="2">
        <v>-4.5030000000000001E-3</v>
      </c>
      <c r="GM9" s="2">
        <v>-4.5030000000000001E-3</v>
      </c>
      <c r="GN9" s="2">
        <v>-4.5030000000000001E-3</v>
      </c>
      <c r="GO9" s="2">
        <v>-4.5030000000000001E-3</v>
      </c>
      <c r="GP9" s="2">
        <v>-4.5030000000000001E-3</v>
      </c>
      <c r="GQ9" s="2">
        <v>-4.5030000000000001E-3</v>
      </c>
      <c r="GR9" s="2">
        <v>-4.5030000000000001E-3</v>
      </c>
      <c r="GS9" s="2">
        <v>-4.5030000000000001E-3</v>
      </c>
      <c r="GT9" s="2">
        <v>-4.5030000000000001E-3</v>
      </c>
      <c r="GU9" s="2">
        <v>-4.5030000000000001E-3</v>
      </c>
      <c r="GV9" s="2">
        <v>-4.5030000000000001E-3</v>
      </c>
      <c r="GW9" s="2">
        <v>-4.5030000000000001E-3</v>
      </c>
      <c r="GX9" s="2">
        <v>-4.5030000000000001E-3</v>
      </c>
      <c r="GY9" s="2">
        <v>-4.5030000000000001E-3</v>
      </c>
      <c r="GZ9" s="2">
        <v>-4.5030000000000001E-3</v>
      </c>
      <c r="HA9" s="2">
        <v>-4.5030000000000001E-3</v>
      </c>
      <c r="HB9" s="2">
        <v>-4.5030000000000001E-3</v>
      </c>
      <c r="HC9" s="2">
        <v>-4.5030000000000001E-3</v>
      </c>
      <c r="HD9" s="2">
        <v>-4.5030000000000001E-3</v>
      </c>
      <c r="HE9" s="2">
        <v>-4.5030000000000001E-3</v>
      </c>
      <c r="HF9" s="2">
        <v>-4.5030000000000001E-3</v>
      </c>
      <c r="HG9" s="2">
        <v>-4.5030000000000001E-3</v>
      </c>
      <c r="HH9" s="2">
        <v>-4.5030000000000001E-3</v>
      </c>
      <c r="HI9" s="2">
        <v>-4.5030000000000001E-3</v>
      </c>
      <c r="HJ9" s="2">
        <v>-4.5030000000000001E-3</v>
      </c>
      <c r="HK9" s="2">
        <v>-4.5030000000000001E-3</v>
      </c>
      <c r="HL9" s="2">
        <v>-4.5030000000000001E-3</v>
      </c>
      <c r="HM9" s="2">
        <v>-4.5030000000000001E-3</v>
      </c>
      <c r="HN9" s="2">
        <v>-4.5030000000000001E-3</v>
      </c>
      <c r="HO9" s="2">
        <v>-4.5030000000000001E-3</v>
      </c>
      <c r="HP9" s="2">
        <v>-4.5030000000000001E-3</v>
      </c>
      <c r="HQ9" s="2">
        <v>-4.5030000000000001E-3</v>
      </c>
      <c r="HR9" s="2">
        <v>-4.5030000000000001E-3</v>
      </c>
      <c r="HS9" s="2">
        <v>-4.5030000000000001E-3</v>
      </c>
      <c r="HT9" s="2">
        <v>-4.5030000000000001E-3</v>
      </c>
      <c r="HU9" s="2">
        <v>-4.5030000000000001E-3</v>
      </c>
      <c r="HV9" s="2">
        <v>-4.5030000000000001E-3</v>
      </c>
      <c r="HW9" s="2">
        <v>-4.5030000000000001E-3</v>
      </c>
      <c r="HX9" s="2">
        <v>-4.5030000000000001E-3</v>
      </c>
      <c r="HY9" s="2">
        <v>-4.5030000000000001E-3</v>
      </c>
      <c r="HZ9" s="2">
        <v>-4.5030000000000001E-3</v>
      </c>
      <c r="IA9" s="2">
        <v>-4.5030000000000001E-3</v>
      </c>
      <c r="IB9" s="2">
        <v>-4.5030000000000001E-3</v>
      </c>
      <c r="IC9" s="2">
        <v>-4.5030000000000001E-3</v>
      </c>
      <c r="ID9" s="2">
        <v>-4.5030000000000001E-3</v>
      </c>
      <c r="IE9" s="2">
        <v>-4.5030000000000001E-3</v>
      </c>
      <c r="IF9" s="2">
        <v>-4.5030000000000001E-3</v>
      </c>
      <c r="IG9" s="2">
        <v>-4.5030000000000001E-3</v>
      </c>
      <c r="IH9" s="2">
        <v>-4.5030000000000001E-3</v>
      </c>
      <c r="II9" s="2">
        <v>-4.5030000000000001E-3</v>
      </c>
      <c r="IJ9" s="2">
        <v>-4.5030000000000001E-3</v>
      </c>
      <c r="IK9" s="2">
        <v>-4.5030000000000001E-3</v>
      </c>
      <c r="IL9" s="2">
        <v>-4.5030000000000001E-3</v>
      </c>
      <c r="IM9" s="2">
        <v>-4.5030000000000001E-3</v>
      </c>
      <c r="IN9" s="2">
        <v>-4.5030000000000001E-3</v>
      </c>
      <c r="IO9" s="2">
        <v>-4.5030000000000001E-3</v>
      </c>
      <c r="IP9" s="2">
        <v>-4.5030000000000001E-3</v>
      </c>
      <c r="IQ9" s="2">
        <v>-4.5030000000000001E-3</v>
      </c>
      <c r="IR9" s="2">
        <v>-4.5030000000000001E-3</v>
      </c>
      <c r="IS9" s="2">
        <v>-4.5030000000000001E-3</v>
      </c>
      <c r="IT9" s="2">
        <v>-4.5030000000000001E-3</v>
      </c>
      <c r="IU9" s="2">
        <v>-4.5030000000000001E-3</v>
      </c>
      <c r="IV9" s="2">
        <v>-4.5030000000000001E-3</v>
      </c>
      <c r="IW9" s="2">
        <v>-4.5030000000000001E-3</v>
      </c>
      <c r="IX9" s="2">
        <v>-4.5030000000000001E-3</v>
      </c>
      <c r="IY9" s="2">
        <v>-4.5030000000000001E-3</v>
      </c>
      <c r="IZ9" s="2">
        <v>-4.5030000000000001E-3</v>
      </c>
      <c r="JA9" s="2">
        <v>-4.5030000000000001E-3</v>
      </c>
      <c r="JB9" s="2">
        <v>-4.5030000000000001E-3</v>
      </c>
      <c r="JC9" s="2">
        <v>-4.5030000000000001E-3</v>
      </c>
      <c r="JD9" s="2">
        <v>-4.5030000000000001E-3</v>
      </c>
      <c r="JE9" s="2">
        <v>-4.5030000000000001E-3</v>
      </c>
      <c r="JF9" s="2">
        <v>-4.5030000000000001E-3</v>
      </c>
      <c r="JG9" s="2">
        <v>-4.5030000000000001E-3</v>
      </c>
    </row>
    <row r="10" spans="1:489" x14ac:dyDescent="0.25">
      <c r="B10" s="18" t="s">
        <v>5</v>
      </c>
      <c r="C10" s="3">
        <v>3.37924E-2</v>
      </c>
      <c r="D10" s="3">
        <v>3.4230000000000003E-2</v>
      </c>
      <c r="E10" s="3">
        <v>3.4806400000000001E-2</v>
      </c>
      <c r="F10" s="3">
        <v>3.5540799999999997E-2</v>
      </c>
      <c r="G10" s="3">
        <v>3.4188000000000003E-2</v>
      </c>
      <c r="H10" s="3">
        <v>3.3561599999999997E-2</v>
      </c>
      <c r="I10" s="3">
        <v>3.4294400000000003E-2</v>
      </c>
      <c r="J10" s="3">
        <v>3.4854099999999999E-2</v>
      </c>
      <c r="K10" s="3">
        <v>3.5760199999999999E-2</v>
      </c>
      <c r="L10" s="3">
        <v>3.5216200000000003E-2</v>
      </c>
      <c r="M10" s="3">
        <v>3.5434300000000002E-2</v>
      </c>
      <c r="N10" s="3">
        <v>3.5941299999999995E-2</v>
      </c>
      <c r="O10" s="3">
        <v>3.4571299999999999E-2</v>
      </c>
      <c r="P10" s="3">
        <v>3.51191E-2</v>
      </c>
      <c r="Q10" s="3">
        <v>3.6497399999999999E-2</v>
      </c>
      <c r="R10" s="3">
        <v>3.7045300000000003E-2</v>
      </c>
      <c r="S10" s="3">
        <v>3.5766699999999998E-2</v>
      </c>
      <c r="T10" s="3">
        <v>3.6781700000000001E-2</v>
      </c>
      <c r="U10" s="3">
        <v>3.9070000000000001E-2</v>
      </c>
      <c r="V10" s="3">
        <v>3.8982500000000003E-2</v>
      </c>
      <c r="W10" s="3">
        <v>3.9891900000000001E-2</v>
      </c>
      <c r="X10" s="3">
        <v>4.1938300000000005E-2</v>
      </c>
      <c r="Y10" s="3">
        <v>4.2026899999999999E-2</v>
      </c>
      <c r="Z10" s="3">
        <v>4.2304800000000004E-2</v>
      </c>
      <c r="AA10" s="3">
        <v>4.3254599999999997E-2</v>
      </c>
      <c r="AB10" s="3">
        <v>4.3744699999999997E-2</v>
      </c>
      <c r="AC10" s="3">
        <v>4.52358E-2</v>
      </c>
      <c r="AD10" s="3">
        <v>4.3661100000000001E-2</v>
      </c>
      <c r="AE10" s="3">
        <v>4.4404000000000006E-2</v>
      </c>
      <c r="AF10" s="3">
        <v>4.5794599999999998E-2</v>
      </c>
      <c r="AG10" s="3">
        <v>5.0024199999999998E-2</v>
      </c>
      <c r="AH10" s="3">
        <v>4.8788400000000003E-2</v>
      </c>
      <c r="AI10" s="3">
        <v>5.0555899999999994E-2</v>
      </c>
      <c r="AJ10" s="3">
        <v>5.2002399999999997E-2</v>
      </c>
      <c r="AK10" s="3">
        <v>4.8077300000000003E-2</v>
      </c>
      <c r="AL10" s="3">
        <v>4.9701799999999997E-2</v>
      </c>
      <c r="AM10" s="3">
        <v>4.6919700000000002E-2</v>
      </c>
      <c r="AN10" s="3">
        <v>4.7265599999999998E-2</v>
      </c>
      <c r="AO10" s="3">
        <v>4.1716200000000002E-2</v>
      </c>
      <c r="AP10" s="3">
        <v>4.1565000000000005E-2</v>
      </c>
      <c r="AQ10" s="3">
        <v>4.0725499999999998E-2</v>
      </c>
      <c r="AR10" s="3">
        <v>3.7982800000000004E-2</v>
      </c>
      <c r="AS10" s="3">
        <v>3.7982800000000004E-2</v>
      </c>
      <c r="AT10" s="3">
        <v>3.7982800000000004E-2</v>
      </c>
      <c r="AU10" s="3">
        <v>3.7982800000000004E-2</v>
      </c>
      <c r="AV10" s="3">
        <v>3.7982800000000004E-2</v>
      </c>
      <c r="AW10" s="3">
        <v>3.7982800000000004E-2</v>
      </c>
      <c r="AX10" s="3">
        <v>3.7982800000000004E-2</v>
      </c>
      <c r="AY10" s="3">
        <v>3.7982800000000004E-2</v>
      </c>
      <c r="AZ10" s="3">
        <v>3.7982800000000004E-2</v>
      </c>
      <c r="BA10" s="3">
        <v>3.7982800000000004E-2</v>
      </c>
      <c r="BB10" s="3">
        <v>3.7982800000000004E-2</v>
      </c>
      <c r="BC10" s="3">
        <v>3.7982800000000004E-2</v>
      </c>
      <c r="BD10" s="3">
        <v>3.7982800000000004E-2</v>
      </c>
      <c r="BE10" s="3">
        <v>3.7982800000000004E-2</v>
      </c>
      <c r="BF10" s="3">
        <v>3.7982800000000004E-2</v>
      </c>
      <c r="BG10" s="3">
        <v>3.7982800000000004E-2</v>
      </c>
      <c r="BH10" s="3">
        <v>3.7982800000000004E-2</v>
      </c>
      <c r="BI10" s="3">
        <v>3.7982800000000004E-2</v>
      </c>
      <c r="BJ10" s="3">
        <v>3.7982800000000004E-2</v>
      </c>
      <c r="BK10" s="3">
        <v>3.7982800000000004E-2</v>
      </c>
      <c r="BL10" s="3">
        <v>3.7982800000000004E-2</v>
      </c>
      <c r="BM10" s="3">
        <v>3.7982800000000004E-2</v>
      </c>
      <c r="BN10" s="3">
        <v>3.7982800000000004E-2</v>
      </c>
      <c r="BO10" s="3">
        <v>3.7982800000000004E-2</v>
      </c>
      <c r="BP10" s="3">
        <v>3.7982800000000004E-2</v>
      </c>
      <c r="BQ10" s="3">
        <v>3.7982800000000004E-2</v>
      </c>
      <c r="BR10" s="3">
        <v>3.7982800000000004E-2</v>
      </c>
      <c r="BS10" s="3">
        <v>3.7982800000000004E-2</v>
      </c>
      <c r="BT10" s="3">
        <v>3.7982800000000004E-2</v>
      </c>
      <c r="BU10" s="3">
        <v>3.7982800000000004E-2</v>
      </c>
      <c r="BV10" s="3">
        <v>3.7982800000000004E-2</v>
      </c>
      <c r="BW10" s="3">
        <v>3.7982800000000004E-2</v>
      </c>
      <c r="BX10" s="3">
        <v>3.7982800000000004E-2</v>
      </c>
      <c r="BY10" s="3">
        <v>3.7982800000000004E-2</v>
      </c>
      <c r="BZ10" s="3">
        <v>3.7982800000000004E-2</v>
      </c>
      <c r="CA10" s="3">
        <v>3.7982800000000004E-2</v>
      </c>
      <c r="CB10" s="3">
        <v>3.7982800000000004E-2</v>
      </c>
      <c r="CC10" s="3">
        <v>3.7982800000000004E-2</v>
      </c>
      <c r="CD10" s="3">
        <v>3.7982800000000004E-2</v>
      </c>
      <c r="CE10" s="3">
        <v>3.7982800000000004E-2</v>
      </c>
      <c r="CF10" s="3">
        <v>3.7982800000000004E-2</v>
      </c>
      <c r="CG10" s="3">
        <v>3.7982800000000004E-2</v>
      </c>
      <c r="CH10" s="3">
        <v>3.7982800000000004E-2</v>
      </c>
      <c r="CI10" s="3">
        <v>3.7982800000000004E-2</v>
      </c>
      <c r="CJ10" s="3">
        <v>3.7982800000000004E-2</v>
      </c>
      <c r="CK10" s="3">
        <v>3.7982800000000004E-2</v>
      </c>
      <c r="CL10" s="3">
        <v>3.7982800000000004E-2</v>
      </c>
      <c r="CM10" s="3">
        <v>3.7982800000000004E-2</v>
      </c>
      <c r="CN10" s="3">
        <v>3.7982800000000004E-2</v>
      </c>
      <c r="CO10" s="3">
        <v>3.7982800000000004E-2</v>
      </c>
      <c r="CP10" s="3">
        <v>3.7982800000000004E-2</v>
      </c>
      <c r="CQ10" s="3">
        <v>3.7982800000000004E-2</v>
      </c>
      <c r="CR10" s="3">
        <v>3.7982800000000004E-2</v>
      </c>
      <c r="CS10" s="3">
        <v>3.7982800000000004E-2</v>
      </c>
      <c r="CT10" s="3">
        <v>3.7982800000000004E-2</v>
      </c>
      <c r="CU10" s="3">
        <v>3.7982800000000004E-2</v>
      </c>
      <c r="CV10" s="3">
        <v>3.7982800000000004E-2</v>
      </c>
      <c r="CW10" s="3">
        <v>3.7982800000000004E-2</v>
      </c>
      <c r="CX10" s="3">
        <v>3.7982800000000004E-2</v>
      </c>
      <c r="CY10" s="3">
        <v>3.7982800000000004E-2</v>
      </c>
      <c r="CZ10" s="3">
        <v>3.7982800000000004E-2</v>
      </c>
      <c r="DA10" s="3">
        <v>3.7982800000000004E-2</v>
      </c>
      <c r="DB10" s="3">
        <v>3.7982800000000004E-2</v>
      </c>
      <c r="DC10" s="3">
        <v>3.7982800000000004E-2</v>
      </c>
      <c r="DD10" s="3">
        <v>3.7982800000000004E-2</v>
      </c>
      <c r="DE10" s="3">
        <v>3.7982800000000004E-2</v>
      </c>
      <c r="DF10" s="3">
        <v>3.7982800000000004E-2</v>
      </c>
      <c r="DG10" s="3">
        <v>3.7982800000000004E-2</v>
      </c>
      <c r="DH10" s="3">
        <v>3.7982800000000004E-2</v>
      </c>
      <c r="DI10" s="3">
        <v>3.7982800000000004E-2</v>
      </c>
      <c r="DJ10" s="3">
        <v>3.7982800000000004E-2</v>
      </c>
      <c r="DK10" s="3">
        <v>3.7982800000000004E-2</v>
      </c>
      <c r="DL10" s="3">
        <v>3.7982800000000004E-2</v>
      </c>
      <c r="DM10" s="3">
        <v>3.7982800000000004E-2</v>
      </c>
      <c r="DN10" s="3">
        <v>3.7982800000000004E-2</v>
      </c>
      <c r="DO10" s="3">
        <v>3.7982800000000004E-2</v>
      </c>
      <c r="DP10" s="3">
        <v>3.7982800000000004E-2</v>
      </c>
      <c r="DQ10" s="3">
        <v>3.7982800000000004E-2</v>
      </c>
      <c r="DR10" s="3">
        <v>3.7982800000000004E-2</v>
      </c>
      <c r="DS10" s="3">
        <v>3.7982800000000004E-2</v>
      </c>
      <c r="DT10" s="3">
        <v>3.7982800000000004E-2</v>
      </c>
      <c r="DU10" s="3">
        <v>3.7982800000000004E-2</v>
      </c>
      <c r="DV10" s="3">
        <v>3.7982800000000004E-2</v>
      </c>
      <c r="DW10" s="3">
        <v>3.7982800000000004E-2</v>
      </c>
      <c r="DX10" s="3">
        <v>3.7982800000000004E-2</v>
      </c>
      <c r="DY10" s="3">
        <v>3.7982800000000004E-2</v>
      </c>
      <c r="DZ10" s="3">
        <v>3.7982800000000004E-2</v>
      </c>
      <c r="EA10" s="3">
        <v>3.7982800000000004E-2</v>
      </c>
      <c r="EB10" s="3">
        <v>3.7982800000000004E-2</v>
      </c>
      <c r="EC10" s="3">
        <v>3.7982800000000004E-2</v>
      </c>
      <c r="ED10" s="3">
        <v>3.7982800000000004E-2</v>
      </c>
      <c r="EE10" s="3">
        <v>3.7982800000000004E-2</v>
      </c>
      <c r="EF10" s="3">
        <v>3.7982800000000004E-2</v>
      </c>
      <c r="EG10" s="3">
        <v>3.7982800000000004E-2</v>
      </c>
      <c r="EH10" s="3">
        <v>3.7982800000000004E-2</v>
      </c>
      <c r="EI10" s="3">
        <v>3.7982800000000004E-2</v>
      </c>
      <c r="EJ10" s="3">
        <v>3.7982800000000004E-2</v>
      </c>
      <c r="EK10" s="3">
        <v>3.7982800000000004E-2</v>
      </c>
      <c r="EL10" s="3">
        <v>3.7982800000000004E-2</v>
      </c>
      <c r="EM10" s="3">
        <v>3.7982800000000004E-2</v>
      </c>
      <c r="EN10" s="3">
        <v>3.7982800000000004E-2</v>
      </c>
      <c r="EO10" s="3">
        <v>3.7982800000000004E-2</v>
      </c>
      <c r="EP10" s="3">
        <v>3.7982800000000004E-2</v>
      </c>
      <c r="EQ10" s="3">
        <v>3.7982800000000004E-2</v>
      </c>
      <c r="ER10" s="3">
        <v>3.7982800000000004E-2</v>
      </c>
      <c r="ES10" s="3">
        <v>3.7982800000000004E-2</v>
      </c>
      <c r="ET10" s="3">
        <v>3.7982800000000004E-2</v>
      </c>
      <c r="EU10" s="3">
        <v>3.7982800000000004E-2</v>
      </c>
      <c r="EV10" s="3">
        <v>3.7982800000000004E-2</v>
      </c>
      <c r="EW10" s="3">
        <v>3.7982800000000004E-2</v>
      </c>
      <c r="EX10" s="3">
        <v>3.7982800000000004E-2</v>
      </c>
      <c r="EY10" s="3">
        <v>3.7982800000000004E-2</v>
      </c>
      <c r="EZ10" s="3">
        <v>3.7982800000000004E-2</v>
      </c>
      <c r="FA10" s="3">
        <v>3.7982800000000004E-2</v>
      </c>
      <c r="FB10" s="3">
        <v>3.7982800000000004E-2</v>
      </c>
      <c r="FC10" s="3">
        <v>3.7982800000000004E-2</v>
      </c>
      <c r="FD10" s="3">
        <v>3.7982800000000004E-2</v>
      </c>
      <c r="FE10" s="3">
        <v>3.7982800000000004E-2</v>
      </c>
      <c r="FF10" s="3">
        <v>3.7982800000000004E-2</v>
      </c>
      <c r="FG10" s="3">
        <v>3.7982800000000004E-2</v>
      </c>
      <c r="FH10" s="3">
        <v>3.7982800000000004E-2</v>
      </c>
      <c r="FI10" s="3">
        <v>3.7982800000000004E-2</v>
      </c>
      <c r="FJ10" s="3">
        <v>3.7982800000000004E-2</v>
      </c>
      <c r="FK10" s="3">
        <v>3.7982800000000004E-2</v>
      </c>
      <c r="FL10" s="3">
        <v>3.7982800000000004E-2</v>
      </c>
      <c r="FM10" s="3">
        <v>3.7982800000000004E-2</v>
      </c>
      <c r="FN10" s="3">
        <v>3.7982800000000004E-2</v>
      </c>
      <c r="FO10" s="3">
        <v>3.7982800000000004E-2</v>
      </c>
      <c r="FP10" s="3">
        <v>3.7982800000000004E-2</v>
      </c>
      <c r="FQ10" s="3">
        <v>3.7982800000000004E-2</v>
      </c>
      <c r="FR10" s="3">
        <v>3.7982800000000004E-2</v>
      </c>
      <c r="FS10" s="3">
        <v>3.7982800000000004E-2</v>
      </c>
      <c r="FT10" s="3">
        <v>3.7982800000000004E-2</v>
      </c>
      <c r="FU10" s="3">
        <v>3.7982800000000004E-2</v>
      </c>
      <c r="FV10" s="3">
        <v>3.7982800000000004E-2</v>
      </c>
      <c r="FW10" s="3">
        <v>3.7982800000000004E-2</v>
      </c>
      <c r="FX10" s="3">
        <v>3.7982800000000004E-2</v>
      </c>
      <c r="FY10" s="3">
        <v>3.7982800000000004E-2</v>
      </c>
      <c r="FZ10" s="3">
        <v>3.7982800000000004E-2</v>
      </c>
      <c r="GA10" s="3">
        <v>3.7982800000000004E-2</v>
      </c>
      <c r="GB10" s="3">
        <v>3.7982800000000004E-2</v>
      </c>
      <c r="GC10" s="3">
        <v>3.7982800000000004E-2</v>
      </c>
      <c r="GD10" s="3">
        <v>3.7982800000000004E-2</v>
      </c>
      <c r="GE10" s="3">
        <v>3.7982800000000004E-2</v>
      </c>
      <c r="GF10" s="3">
        <v>3.7982800000000004E-2</v>
      </c>
      <c r="GG10" s="3">
        <v>3.7982800000000004E-2</v>
      </c>
      <c r="GH10" s="3">
        <v>3.7982800000000004E-2</v>
      </c>
      <c r="GI10" s="3">
        <v>3.7982800000000004E-2</v>
      </c>
      <c r="GJ10" s="3">
        <v>3.7982800000000004E-2</v>
      </c>
      <c r="GK10" s="3">
        <v>3.7982800000000004E-2</v>
      </c>
      <c r="GL10" s="3">
        <v>3.7982800000000004E-2</v>
      </c>
      <c r="GM10" s="3">
        <v>3.7982800000000004E-2</v>
      </c>
      <c r="GN10" s="3">
        <v>3.7982800000000004E-2</v>
      </c>
      <c r="GO10" s="3">
        <v>3.7982800000000004E-2</v>
      </c>
      <c r="GP10" s="3">
        <v>3.7982800000000004E-2</v>
      </c>
      <c r="GQ10" s="3">
        <v>3.7982800000000004E-2</v>
      </c>
      <c r="GR10" s="3">
        <v>3.7982800000000004E-2</v>
      </c>
      <c r="GS10" s="3">
        <v>3.7982800000000004E-2</v>
      </c>
      <c r="GT10" s="3">
        <v>3.7982800000000004E-2</v>
      </c>
      <c r="GU10" s="3">
        <v>3.7982800000000004E-2</v>
      </c>
      <c r="GV10" s="3">
        <v>3.7982800000000004E-2</v>
      </c>
      <c r="GW10" s="3">
        <v>3.7982800000000004E-2</v>
      </c>
      <c r="GX10" s="3">
        <v>3.7982800000000004E-2</v>
      </c>
      <c r="GY10" s="3">
        <v>3.7982800000000004E-2</v>
      </c>
      <c r="GZ10" s="3">
        <v>3.7982800000000004E-2</v>
      </c>
      <c r="HA10" s="3">
        <v>3.7982800000000004E-2</v>
      </c>
      <c r="HB10" s="3">
        <v>3.7982800000000004E-2</v>
      </c>
      <c r="HC10" s="3">
        <v>3.7982800000000004E-2</v>
      </c>
      <c r="HD10" s="3">
        <v>3.7982800000000004E-2</v>
      </c>
      <c r="HE10" s="3">
        <v>3.7982800000000004E-2</v>
      </c>
      <c r="HF10" s="3">
        <v>3.7982800000000004E-2</v>
      </c>
      <c r="HG10" s="3">
        <v>3.7982800000000004E-2</v>
      </c>
      <c r="HH10" s="3">
        <v>3.7982800000000004E-2</v>
      </c>
      <c r="HI10" s="3">
        <v>3.7982800000000004E-2</v>
      </c>
      <c r="HJ10" s="3">
        <v>3.7982800000000004E-2</v>
      </c>
      <c r="HK10" s="3">
        <v>3.7982800000000004E-2</v>
      </c>
      <c r="HL10" s="3">
        <v>3.7982800000000004E-2</v>
      </c>
      <c r="HM10" s="3">
        <v>3.7982800000000004E-2</v>
      </c>
      <c r="HN10" s="3">
        <v>3.7982800000000004E-2</v>
      </c>
      <c r="HO10" s="3">
        <v>3.7982800000000004E-2</v>
      </c>
      <c r="HP10" s="3">
        <v>3.7982800000000004E-2</v>
      </c>
      <c r="HQ10" s="3">
        <v>3.7982800000000004E-2</v>
      </c>
      <c r="HR10" s="3">
        <v>3.7982800000000004E-2</v>
      </c>
      <c r="HS10" s="3">
        <v>3.7982800000000004E-2</v>
      </c>
      <c r="HT10" s="3">
        <v>3.7982800000000004E-2</v>
      </c>
      <c r="HU10" s="3">
        <v>3.7982800000000004E-2</v>
      </c>
      <c r="HV10" s="3">
        <v>3.7982800000000004E-2</v>
      </c>
      <c r="HW10" s="3">
        <v>3.7982800000000004E-2</v>
      </c>
      <c r="HX10" s="3">
        <v>3.7982800000000004E-2</v>
      </c>
      <c r="HY10" s="3">
        <v>3.7982800000000004E-2</v>
      </c>
      <c r="HZ10" s="3">
        <v>3.7982800000000004E-2</v>
      </c>
      <c r="IA10" s="3">
        <v>3.7982800000000004E-2</v>
      </c>
      <c r="IB10" s="3">
        <v>3.7982800000000004E-2</v>
      </c>
      <c r="IC10" s="3">
        <v>3.7982800000000004E-2</v>
      </c>
      <c r="ID10" s="3">
        <v>3.7982800000000004E-2</v>
      </c>
      <c r="IE10" s="3">
        <v>3.7982800000000004E-2</v>
      </c>
      <c r="IF10" s="3">
        <v>3.7982800000000004E-2</v>
      </c>
      <c r="IG10" s="3">
        <v>3.7982800000000004E-2</v>
      </c>
      <c r="IH10" s="3">
        <v>3.7982800000000004E-2</v>
      </c>
      <c r="II10" s="3">
        <v>3.7982800000000004E-2</v>
      </c>
      <c r="IJ10" s="3">
        <v>3.7982800000000004E-2</v>
      </c>
      <c r="IK10" s="3">
        <v>3.7982800000000004E-2</v>
      </c>
      <c r="IL10" s="3">
        <v>3.7982800000000004E-2</v>
      </c>
      <c r="IM10" s="3">
        <v>3.7982800000000004E-2</v>
      </c>
      <c r="IN10" s="3">
        <v>3.7982800000000004E-2</v>
      </c>
      <c r="IO10" s="3">
        <v>3.7982800000000004E-2</v>
      </c>
      <c r="IP10" s="3">
        <v>3.7982800000000004E-2</v>
      </c>
      <c r="IQ10" s="3">
        <v>3.7982800000000004E-2</v>
      </c>
      <c r="IR10" s="3">
        <v>3.7982800000000004E-2</v>
      </c>
      <c r="IS10" s="3">
        <v>3.7982800000000004E-2</v>
      </c>
      <c r="IT10" s="3">
        <v>3.7982800000000004E-2</v>
      </c>
      <c r="IU10" s="3">
        <v>3.7982800000000004E-2</v>
      </c>
      <c r="IV10" s="3">
        <v>3.7982800000000004E-2</v>
      </c>
      <c r="IW10" s="3">
        <v>3.7982800000000004E-2</v>
      </c>
      <c r="IX10" s="3">
        <v>3.7982800000000004E-2</v>
      </c>
      <c r="IY10" s="3">
        <v>3.7982800000000004E-2</v>
      </c>
      <c r="IZ10" s="3">
        <v>3.7982800000000004E-2</v>
      </c>
      <c r="JA10" s="3">
        <v>3.7982800000000004E-2</v>
      </c>
      <c r="JB10" s="3">
        <v>3.7982800000000004E-2</v>
      </c>
      <c r="JC10" s="3">
        <v>3.7982800000000004E-2</v>
      </c>
      <c r="JD10" s="3">
        <v>3.7982800000000004E-2</v>
      </c>
      <c r="JE10" s="3">
        <v>3.7982800000000004E-2</v>
      </c>
      <c r="JF10" s="3">
        <v>3.7982800000000004E-2</v>
      </c>
      <c r="JG10" s="3">
        <v>3.7982800000000004E-2</v>
      </c>
    </row>
    <row r="11" spans="1:489" x14ac:dyDescent="0.25">
      <c r="B11" s="19" t="s">
        <v>6</v>
      </c>
      <c r="C11" s="4">
        <v>2.2256</v>
      </c>
      <c r="D11" s="4">
        <v>2.0731999999999999</v>
      </c>
      <c r="E11" s="4">
        <v>1.9855</v>
      </c>
      <c r="F11" s="4">
        <v>1.8563000000000001</v>
      </c>
      <c r="G11" s="4">
        <v>1.6378999999999999</v>
      </c>
      <c r="H11" s="4">
        <v>1.6211000000000002</v>
      </c>
      <c r="I11" s="4">
        <v>1.5412999999999999</v>
      </c>
      <c r="J11" s="4">
        <v>1.4759</v>
      </c>
      <c r="K11" s="4">
        <v>1.3383</v>
      </c>
      <c r="L11" s="4">
        <v>1.3277000000000001</v>
      </c>
      <c r="M11" s="4">
        <v>1.2890999999999999</v>
      </c>
      <c r="N11" s="4">
        <v>1.2444999999999999</v>
      </c>
      <c r="O11" s="4">
        <v>1.2605999999999999</v>
      </c>
      <c r="P11" s="4">
        <v>1.2512999999999999</v>
      </c>
      <c r="Q11" s="4">
        <v>1.2087999999999999</v>
      </c>
      <c r="R11" s="4">
        <v>1.2254</v>
      </c>
      <c r="S11" s="4">
        <v>1.2045000000000001</v>
      </c>
      <c r="T11" s="4">
        <v>1.1474</v>
      </c>
      <c r="U11" s="4">
        <v>1.1715</v>
      </c>
      <c r="V11" s="4">
        <v>1.1811</v>
      </c>
      <c r="W11" s="4">
        <v>1.1028</v>
      </c>
      <c r="X11" s="4">
        <v>1.018</v>
      </c>
      <c r="Y11" s="4">
        <v>1.0684</v>
      </c>
      <c r="Z11" s="4">
        <v>1.0517000000000001</v>
      </c>
      <c r="AA11" s="4">
        <v>1.0937999999999999</v>
      </c>
      <c r="AB11" s="4">
        <v>1.1087</v>
      </c>
      <c r="AC11" s="4">
        <v>1.0862000000000001</v>
      </c>
      <c r="AD11" s="4">
        <v>1.0467</v>
      </c>
      <c r="AE11" s="4">
        <v>1.089</v>
      </c>
      <c r="AF11" s="4">
        <v>1.0003</v>
      </c>
      <c r="AG11" s="4">
        <v>1.0209000000000001</v>
      </c>
      <c r="AH11" s="4">
        <v>1.0651000000000002</v>
      </c>
      <c r="AI11" s="4">
        <v>1.1169</v>
      </c>
      <c r="AJ11" s="4">
        <v>1.1534</v>
      </c>
      <c r="AK11" s="4">
        <v>1.0746</v>
      </c>
      <c r="AL11" s="4">
        <v>1.0612000000000001</v>
      </c>
      <c r="AM11" s="4">
        <v>0.9708</v>
      </c>
      <c r="AN11" s="4">
        <v>0.96099999999999997</v>
      </c>
      <c r="AO11" s="4">
        <v>0.8698999999999999</v>
      </c>
      <c r="AP11" s="4">
        <v>0.84560000000000002</v>
      </c>
      <c r="AQ11" s="4">
        <v>0.85319999999999996</v>
      </c>
      <c r="AR11" s="4">
        <v>0.81430000000000002</v>
      </c>
      <c r="AS11" s="4">
        <v>0.81430000000000002</v>
      </c>
      <c r="AT11" s="4">
        <v>0.81430000000000002</v>
      </c>
      <c r="AU11" s="4">
        <v>0.81430000000000002</v>
      </c>
      <c r="AV11" s="4">
        <v>0.81430000000000002</v>
      </c>
      <c r="AW11" s="4">
        <v>0.81430000000000002</v>
      </c>
      <c r="AX11" s="4">
        <v>0.81430000000000002</v>
      </c>
      <c r="AY11" s="4">
        <v>0.81430000000000002</v>
      </c>
      <c r="AZ11" s="4">
        <v>0.81430000000000002</v>
      </c>
      <c r="BA11" s="4">
        <v>0.81430000000000002</v>
      </c>
      <c r="BB11" s="4">
        <v>0.81430000000000002</v>
      </c>
      <c r="BC11" s="4">
        <v>0.81430000000000002</v>
      </c>
      <c r="BD11" s="4">
        <v>0.81430000000000002</v>
      </c>
      <c r="BE11" s="4">
        <v>0.81430000000000002</v>
      </c>
      <c r="BF11" s="4">
        <v>0.81430000000000002</v>
      </c>
      <c r="BG11" s="4">
        <v>0.81430000000000002</v>
      </c>
      <c r="BH11" s="4">
        <v>0.81430000000000002</v>
      </c>
      <c r="BI11" s="4">
        <v>0.81430000000000002</v>
      </c>
      <c r="BJ11" s="4">
        <v>0.81430000000000002</v>
      </c>
      <c r="BK11" s="4">
        <v>0.81430000000000002</v>
      </c>
      <c r="BL11" s="4">
        <v>0.81430000000000002</v>
      </c>
      <c r="BM11" s="4">
        <v>0.81430000000000002</v>
      </c>
      <c r="BN11" s="4">
        <v>0.81430000000000002</v>
      </c>
      <c r="BO11" s="4">
        <v>0.81430000000000002</v>
      </c>
      <c r="BP11" s="4">
        <v>0.81430000000000002</v>
      </c>
      <c r="BQ11" s="4">
        <v>0.81430000000000002</v>
      </c>
      <c r="BR11" s="4">
        <v>0.81430000000000002</v>
      </c>
      <c r="BS11" s="4">
        <v>0.81430000000000002</v>
      </c>
      <c r="BT11" s="4">
        <v>0.81430000000000002</v>
      </c>
      <c r="BU11" s="4">
        <v>0.81430000000000002</v>
      </c>
      <c r="BV11" s="4">
        <v>0.81430000000000002</v>
      </c>
      <c r="BW11" s="4">
        <v>0.81430000000000002</v>
      </c>
      <c r="BX11" s="4">
        <v>0.81430000000000002</v>
      </c>
      <c r="BY11" s="4">
        <v>0.81430000000000002</v>
      </c>
      <c r="BZ11" s="4">
        <v>0.81430000000000002</v>
      </c>
      <c r="CA11" s="4">
        <v>0.81430000000000002</v>
      </c>
      <c r="CB11" s="4">
        <v>0.81430000000000002</v>
      </c>
      <c r="CC11" s="4">
        <v>0.81430000000000002</v>
      </c>
      <c r="CD11" s="4">
        <v>0.81430000000000002</v>
      </c>
      <c r="CE11" s="4">
        <v>0.81430000000000002</v>
      </c>
      <c r="CF11" s="4">
        <v>0.81430000000000002</v>
      </c>
      <c r="CG11" s="4">
        <v>0.81430000000000002</v>
      </c>
      <c r="CH11" s="4">
        <v>0.81430000000000002</v>
      </c>
      <c r="CI11" s="4">
        <v>0.81430000000000002</v>
      </c>
      <c r="CJ11" s="4">
        <v>0.81430000000000002</v>
      </c>
      <c r="CK11" s="4">
        <v>0.81430000000000002</v>
      </c>
      <c r="CL11" s="4">
        <v>0.81430000000000002</v>
      </c>
      <c r="CM11" s="4">
        <v>0.81430000000000002</v>
      </c>
      <c r="CN11" s="4">
        <v>0.81430000000000002</v>
      </c>
      <c r="CO11" s="4">
        <v>0.81430000000000002</v>
      </c>
      <c r="CP11" s="4">
        <v>0.81430000000000002</v>
      </c>
      <c r="CQ11" s="4">
        <v>0.81430000000000002</v>
      </c>
      <c r="CR11" s="4">
        <v>0.81430000000000002</v>
      </c>
      <c r="CS11" s="4">
        <v>0.81430000000000002</v>
      </c>
      <c r="CT11" s="4">
        <v>0.81430000000000002</v>
      </c>
      <c r="CU11" s="4">
        <v>0.81430000000000002</v>
      </c>
      <c r="CV11" s="4">
        <v>0.81430000000000002</v>
      </c>
      <c r="CW11" s="4">
        <v>0.81430000000000002</v>
      </c>
      <c r="CX11" s="4">
        <v>0.81430000000000002</v>
      </c>
      <c r="CY11" s="4">
        <v>0.81430000000000002</v>
      </c>
      <c r="CZ11" s="4">
        <v>0.81430000000000002</v>
      </c>
      <c r="DA11" s="4">
        <v>0.81430000000000002</v>
      </c>
      <c r="DB11" s="4">
        <v>0.81430000000000002</v>
      </c>
      <c r="DC11" s="4">
        <v>0.81430000000000002</v>
      </c>
      <c r="DD11" s="4">
        <v>0.81430000000000002</v>
      </c>
      <c r="DE11" s="4">
        <v>0.81430000000000002</v>
      </c>
      <c r="DF11" s="4">
        <v>0.81430000000000002</v>
      </c>
      <c r="DG11" s="4">
        <v>0.81430000000000002</v>
      </c>
      <c r="DH11" s="4">
        <v>0.81430000000000002</v>
      </c>
      <c r="DI11" s="4">
        <v>0.81430000000000002</v>
      </c>
      <c r="DJ11" s="4">
        <v>0.81430000000000002</v>
      </c>
      <c r="DK11" s="4">
        <v>0.81430000000000002</v>
      </c>
      <c r="DL11" s="4">
        <v>0.81430000000000002</v>
      </c>
      <c r="DM11" s="4">
        <v>0.81430000000000002</v>
      </c>
      <c r="DN11" s="4">
        <v>0.81430000000000002</v>
      </c>
      <c r="DO11" s="4">
        <v>0.81430000000000002</v>
      </c>
      <c r="DP11" s="4">
        <v>0.81430000000000002</v>
      </c>
      <c r="DQ11" s="4">
        <v>0.81430000000000002</v>
      </c>
      <c r="DR11" s="4">
        <v>0.81430000000000002</v>
      </c>
      <c r="DS11" s="4">
        <v>0.81430000000000002</v>
      </c>
      <c r="DT11" s="4">
        <v>0.81430000000000002</v>
      </c>
      <c r="DU11" s="4">
        <v>0.81430000000000002</v>
      </c>
      <c r="DV11" s="4">
        <v>0.81430000000000002</v>
      </c>
      <c r="DW11" s="4">
        <v>0.81430000000000002</v>
      </c>
      <c r="DX11" s="4">
        <v>0.81430000000000002</v>
      </c>
      <c r="DY11" s="4">
        <v>0.81430000000000002</v>
      </c>
      <c r="DZ11" s="4">
        <v>0.81430000000000002</v>
      </c>
      <c r="EA11" s="4">
        <v>0.81430000000000002</v>
      </c>
      <c r="EB11" s="4">
        <v>0.81430000000000002</v>
      </c>
      <c r="EC11" s="4">
        <v>0.81430000000000002</v>
      </c>
      <c r="ED11" s="4">
        <v>0.81430000000000002</v>
      </c>
      <c r="EE11" s="4">
        <v>0.81430000000000002</v>
      </c>
      <c r="EF11" s="4">
        <v>0.81430000000000002</v>
      </c>
      <c r="EG11" s="4">
        <v>0.81430000000000002</v>
      </c>
      <c r="EH11" s="4">
        <v>0.81430000000000002</v>
      </c>
      <c r="EI11" s="4">
        <v>0.81430000000000002</v>
      </c>
      <c r="EJ11" s="4">
        <v>0.81430000000000002</v>
      </c>
      <c r="EK11" s="4">
        <v>0.81430000000000002</v>
      </c>
      <c r="EL11" s="4">
        <v>0.81430000000000002</v>
      </c>
      <c r="EM11" s="4">
        <v>0.81430000000000002</v>
      </c>
      <c r="EN11" s="4">
        <v>0.81430000000000002</v>
      </c>
      <c r="EO11" s="4">
        <v>0.81430000000000002</v>
      </c>
      <c r="EP11" s="4">
        <v>0.81430000000000002</v>
      </c>
      <c r="EQ11" s="4">
        <v>0.81430000000000002</v>
      </c>
      <c r="ER11" s="4">
        <v>0.81430000000000002</v>
      </c>
      <c r="ES11" s="4">
        <v>0.81430000000000002</v>
      </c>
      <c r="ET11" s="4">
        <v>0.81430000000000002</v>
      </c>
      <c r="EU11" s="4">
        <v>0.81430000000000002</v>
      </c>
      <c r="EV11" s="4">
        <v>0.81430000000000002</v>
      </c>
      <c r="EW11" s="4">
        <v>0.81430000000000002</v>
      </c>
      <c r="EX11" s="4">
        <v>0.81430000000000002</v>
      </c>
      <c r="EY11" s="4">
        <v>0.81430000000000002</v>
      </c>
      <c r="EZ11" s="4">
        <v>0.81430000000000002</v>
      </c>
      <c r="FA11" s="4">
        <v>0.81430000000000002</v>
      </c>
      <c r="FB11" s="4">
        <v>0.81430000000000002</v>
      </c>
      <c r="FC11" s="4">
        <v>0.81430000000000002</v>
      </c>
      <c r="FD11" s="4">
        <v>0.81430000000000002</v>
      </c>
      <c r="FE11" s="4">
        <v>0.81430000000000002</v>
      </c>
      <c r="FF11" s="4">
        <v>0.81430000000000002</v>
      </c>
      <c r="FG11" s="4">
        <v>0.81430000000000002</v>
      </c>
      <c r="FH11" s="4">
        <v>0.81430000000000002</v>
      </c>
      <c r="FI11" s="4">
        <v>0.81430000000000002</v>
      </c>
      <c r="FJ11" s="4">
        <v>0.81430000000000002</v>
      </c>
      <c r="FK11" s="4">
        <v>0.81430000000000002</v>
      </c>
      <c r="FL11" s="4">
        <v>0.81430000000000002</v>
      </c>
      <c r="FM11" s="4">
        <v>0.81430000000000002</v>
      </c>
      <c r="FN11" s="4">
        <v>0.81430000000000002</v>
      </c>
      <c r="FO11" s="4">
        <v>0.81430000000000002</v>
      </c>
      <c r="FP11" s="4">
        <v>0.81430000000000002</v>
      </c>
      <c r="FQ11" s="4">
        <v>0.81430000000000002</v>
      </c>
      <c r="FR11" s="4">
        <v>0.81430000000000002</v>
      </c>
      <c r="FS11" s="4">
        <v>0.81430000000000002</v>
      </c>
      <c r="FT11" s="4">
        <v>0.81430000000000002</v>
      </c>
      <c r="FU11" s="4">
        <v>0.81430000000000002</v>
      </c>
      <c r="FV11" s="4">
        <v>0.81430000000000002</v>
      </c>
      <c r="FW11" s="4">
        <v>0.81430000000000002</v>
      </c>
      <c r="FX11" s="4">
        <v>0.81430000000000002</v>
      </c>
      <c r="FY11" s="4">
        <v>0.81430000000000002</v>
      </c>
      <c r="FZ11" s="4">
        <v>0.81430000000000002</v>
      </c>
      <c r="GA11" s="4">
        <v>0.81430000000000002</v>
      </c>
      <c r="GB11" s="4">
        <v>0.81430000000000002</v>
      </c>
      <c r="GC11" s="4">
        <v>0.81430000000000002</v>
      </c>
      <c r="GD11" s="4">
        <v>0.81430000000000002</v>
      </c>
      <c r="GE11" s="4">
        <v>0.81430000000000002</v>
      </c>
      <c r="GF11" s="4">
        <v>0.81430000000000002</v>
      </c>
      <c r="GG11" s="4">
        <v>0.81430000000000002</v>
      </c>
      <c r="GH11" s="4">
        <v>0.81430000000000002</v>
      </c>
      <c r="GI11" s="4">
        <v>0.81430000000000002</v>
      </c>
      <c r="GJ11" s="4">
        <v>0.81430000000000002</v>
      </c>
      <c r="GK11" s="4">
        <v>0.81430000000000002</v>
      </c>
      <c r="GL11" s="4">
        <v>0.81430000000000002</v>
      </c>
      <c r="GM11" s="4">
        <v>0.81430000000000002</v>
      </c>
      <c r="GN11" s="4">
        <v>0.81430000000000002</v>
      </c>
      <c r="GO11" s="4">
        <v>0.81430000000000002</v>
      </c>
      <c r="GP11" s="4">
        <v>0.81430000000000002</v>
      </c>
      <c r="GQ11" s="4">
        <v>0.81430000000000002</v>
      </c>
      <c r="GR11" s="4">
        <v>0.81430000000000002</v>
      </c>
      <c r="GS11" s="4">
        <v>0.81430000000000002</v>
      </c>
      <c r="GT11" s="4">
        <v>0.81430000000000002</v>
      </c>
      <c r="GU11" s="4">
        <v>0.81430000000000002</v>
      </c>
      <c r="GV11" s="4">
        <v>0.81430000000000002</v>
      </c>
      <c r="GW11" s="4">
        <v>0.81430000000000002</v>
      </c>
      <c r="GX11" s="4">
        <v>0.81430000000000002</v>
      </c>
      <c r="GY11" s="4">
        <v>0.81430000000000002</v>
      </c>
      <c r="GZ11" s="4">
        <v>0.81430000000000002</v>
      </c>
      <c r="HA11" s="4">
        <v>0.81430000000000002</v>
      </c>
      <c r="HB11" s="4">
        <v>0.81430000000000002</v>
      </c>
      <c r="HC11" s="4">
        <v>0.81430000000000002</v>
      </c>
      <c r="HD11" s="4">
        <v>0.81430000000000002</v>
      </c>
      <c r="HE11" s="4">
        <v>0.81430000000000002</v>
      </c>
      <c r="HF11" s="4">
        <v>0.81430000000000002</v>
      </c>
      <c r="HG11" s="4">
        <v>0.81430000000000002</v>
      </c>
      <c r="HH11" s="4">
        <v>0.81430000000000002</v>
      </c>
      <c r="HI11" s="4">
        <v>0.81430000000000002</v>
      </c>
      <c r="HJ11" s="4">
        <v>0.81430000000000002</v>
      </c>
      <c r="HK11" s="4">
        <v>0.81430000000000002</v>
      </c>
      <c r="HL11" s="4">
        <v>0.81430000000000002</v>
      </c>
      <c r="HM11" s="4">
        <v>0.81430000000000002</v>
      </c>
      <c r="HN11" s="4">
        <v>0.81430000000000002</v>
      </c>
      <c r="HO11" s="4">
        <v>0.81430000000000002</v>
      </c>
      <c r="HP11" s="4">
        <v>0.81430000000000002</v>
      </c>
      <c r="HQ11" s="4">
        <v>0.81430000000000002</v>
      </c>
      <c r="HR11" s="4">
        <v>0.81430000000000002</v>
      </c>
      <c r="HS11" s="4">
        <v>0.81430000000000002</v>
      </c>
      <c r="HT11" s="4">
        <v>0.81430000000000002</v>
      </c>
      <c r="HU11" s="4">
        <v>0.81430000000000002</v>
      </c>
      <c r="HV11" s="4">
        <v>0.81430000000000002</v>
      </c>
      <c r="HW11" s="4">
        <v>0.81430000000000002</v>
      </c>
      <c r="HX11" s="4">
        <v>0.81430000000000002</v>
      </c>
      <c r="HY11" s="4">
        <v>0.81430000000000002</v>
      </c>
      <c r="HZ11" s="4">
        <v>0.81430000000000002</v>
      </c>
      <c r="IA11" s="4">
        <v>0.81430000000000002</v>
      </c>
      <c r="IB11" s="4">
        <v>0.81430000000000002</v>
      </c>
      <c r="IC11" s="4">
        <v>0.81430000000000002</v>
      </c>
      <c r="ID11" s="4">
        <v>0.81430000000000002</v>
      </c>
      <c r="IE11" s="4">
        <v>0.81430000000000002</v>
      </c>
      <c r="IF11" s="4">
        <v>0.81430000000000002</v>
      </c>
      <c r="IG11" s="4">
        <v>0.81430000000000002</v>
      </c>
      <c r="IH11" s="4">
        <v>0.81430000000000002</v>
      </c>
      <c r="II11" s="4">
        <v>0.81430000000000002</v>
      </c>
      <c r="IJ11" s="4">
        <v>0.81430000000000002</v>
      </c>
      <c r="IK11" s="4">
        <v>0.81430000000000002</v>
      </c>
      <c r="IL11" s="4">
        <v>0.81430000000000002</v>
      </c>
      <c r="IM11" s="4">
        <v>0.81430000000000002</v>
      </c>
      <c r="IN11" s="4">
        <v>0.81430000000000002</v>
      </c>
      <c r="IO11" s="4">
        <v>0.81430000000000002</v>
      </c>
      <c r="IP11" s="4">
        <v>0.81430000000000002</v>
      </c>
      <c r="IQ11" s="4">
        <v>0.81430000000000002</v>
      </c>
      <c r="IR11" s="4">
        <v>0.81430000000000002</v>
      </c>
      <c r="IS11" s="4">
        <v>0.81430000000000002</v>
      </c>
      <c r="IT11" s="4">
        <v>0.81430000000000002</v>
      </c>
      <c r="IU11" s="4">
        <v>0.81430000000000002</v>
      </c>
      <c r="IV11" s="4">
        <v>0.81430000000000002</v>
      </c>
      <c r="IW11" s="4">
        <v>0.81430000000000002</v>
      </c>
      <c r="IX11" s="4">
        <v>0.81430000000000002</v>
      </c>
      <c r="IY11" s="4">
        <v>0.81430000000000002</v>
      </c>
      <c r="IZ11" s="4">
        <v>0.81430000000000002</v>
      </c>
      <c r="JA11" s="4">
        <v>0.81430000000000002</v>
      </c>
      <c r="JB11" s="4">
        <v>0.81430000000000002</v>
      </c>
      <c r="JC11" s="4">
        <v>0.81430000000000002</v>
      </c>
      <c r="JD11" s="4">
        <v>0.81430000000000002</v>
      </c>
      <c r="JE11" s="4">
        <v>0.81430000000000002</v>
      </c>
      <c r="JF11" s="4">
        <v>0.81430000000000002</v>
      </c>
      <c r="JG11" s="4">
        <v>0.81430000000000002</v>
      </c>
    </row>
    <row r="12" spans="1:489" x14ac:dyDescent="0.25">
      <c r="B12" s="15" t="s">
        <v>7</v>
      </c>
      <c r="C12" s="20">
        <v>3.3733488825682274</v>
      </c>
      <c r="D12" s="20">
        <v>3.3703665865535091</v>
      </c>
      <c r="E12" s="20">
        <v>3.3755501606205067</v>
      </c>
      <c r="F12" s="20">
        <v>3.3708326460187839</v>
      </c>
      <c r="G12" s="20">
        <v>3.3969282074081968</v>
      </c>
      <c r="H12" s="20">
        <v>3.3980400812592682</v>
      </c>
      <c r="I12" s="20">
        <v>3.3950826169695372</v>
      </c>
      <c r="J12" s="20">
        <v>3.3879223110868502</v>
      </c>
      <c r="K12" s="20">
        <v>3.3712514681489005</v>
      </c>
      <c r="L12" s="20">
        <v>3.3718536892194555</v>
      </c>
      <c r="M12" s="20">
        <v>3.3746939822929414</v>
      </c>
      <c r="N12" s="20">
        <v>3.3684993061619344</v>
      </c>
      <c r="O12" s="20">
        <v>3.3944828340063822</v>
      </c>
      <c r="P12" s="20">
        <v>3.2254439233549346</v>
      </c>
      <c r="Q12" s="20">
        <v>3.1960493929600142</v>
      </c>
      <c r="R12" s="20">
        <v>3.1055290321919076</v>
      </c>
      <c r="S12" s="20">
        <v>3.216766533580663</v>
      </c>
      <c r="T12" s="20">
        <v>3.1172444956525451</v>
      </c>
      <c r="U12" s="20">
        <v>2.9843634431608606</v>
      </c>
      <c r="V12" s="20">
        <v>2.934499062670076</v>
      </c>
      <c r="W12" s="20">
        <v>3.0198307490514864</v>
      </c>
      <c r="X12" s="20">
        <v>2.9940449371996483</v>
      </c>
      <c r="Y12" s="20">
        <v>2.865842811333263</v>
      </c>
      <c r="Z12" s="20">
        <v>2.8676971581340949</v>
      </c>
      <c r="AA12" s="20">
        <v>2.8458444679939841</v>
      </c>
      <c r="AB12" s="20">
        <v>2.766377824496971</v>
      </c>
      <c r="AC12" s="20">
        <v>2.7049518515826749</v>
      </c>
      <c r="AD12" s="20">
        <v>2.8786562312269135</v>
      </c>
      <c r="AE12" s="20">
        <v>2.7167725635823632</v>
      </c>
      <c r="AF12" s="20">
        <v>2.8158453133131416</v>
      </c>
      <c r="AG12" s="20">
        <v>2.5151218192989071</v>
      </c>
      <c r="AH12" s="20">
        <v>2.4318422990128021</v>
      </c>
      <c r="AI12" s="20">
        <v>2.2356494646019054</v>
      </c>
      <c r="AJ12" s="20">
        <v>2.1018200020875488</v>
      </c>
      <c r="AK12" s="20">
        <v>2.3454953158969887</v>
      </c>
      <c r="AL12" s="20">
        <v>2.2777068253219275</v>
      </c>
      <c r="AM12" s="20">
        <v>2.5356184884410555</v>
      </c>
      <c r="AN12" s="20">
        <v>2.5002448354429432</v>
      </c>
      <c r="AO12" s="20">
        <v>3.0665369288935325</v>
      </c>
      <c r="AP12" s="20">
        <v>3.1271585079397863</v>
      </c>
      <c r="AQ12" s="20">
        <v>3.1278095757101831</v>
      </c>
      <c r="AR12" s="20">
        <v>3.4451548038838271</v>
      </c>
      <c r="AS12" s="20">
        <v>3.4451548038838271</v>
      </c>
      <c r="AT12" s="20">
        <v>3.4451548038838271</v>
      </c>
      <c r="AU12" s="20">
        <v>3.4451548038838271</v>
      </c>
      <c r="AV12" s="20">
        <v>3.4451548038838271</v>
      </c>
      <c r="AW12" s="20">
        <v>3.4451548038838271</v>
      </c>
      <c r="AX12" s="20">
        <v>3.4451548038838271</v>
      </c>
      <c r="AY12" s="20">
        <v>3.4451548038838271</v>
      </c>
      <c r="AZ12" s="20">
        <v>3.4451548038838271</v>
      </c>
      <c r="BA12" s="20">
        <v>3.4451548038838271</v>
      </c>
      <c r="BB12" s="20">
        <v>3.4451548038838271</v>
      </c>
      <c r="BC12" s="20">
        <v>3.4451548038838271</v>
      </c>
      <c r="BD12" s="20">
        <v>3.4451548038838271</v>
      </c>
      <c r="BE12" s="20">
        <v>3.4451548038838271</v>
      </c>
      <c r="BF12" s="20">
        <v>3.4451548038838271</v>
      </c>
      <c r="BG12" s="20">
        <v>3.4451548038838271</v>
      </c>
      <c r="BH12" s="20">
        <v>3.4451548038838271</v>
      </c>
      <c r="BI12" s="20">
        <v>3.4451548038838271</v>
      </c>
      <c r="BJ12" s="20">
        <v>3.4451548038838271</v>
      </c>
      <c r="BK12" s="20">
        <v>3.4451548038838271</v>
      </c>
      <c r="BL12" s="20">
        <v>3.4451548038838271</v>
      </c>
      <c r="BM12" s="20">
        <v>3.4451548038838271</v>
      </c>
      <c r="BN12" s="20">
        <v>3.4451548038838271</v>
      </c>
      <c r="BO12" s="20">
        <v>3.4451548038838271</v>
      </c>
      <c r="BP12" s="20">
        <v>3.4451548038838271</v>
      </c>
      <c r="BQ12" s="20">
        <v>3.4451548038838271</v>
      </c>
      <c r="BR12" s="20">
        <v>3.4451548038838271</v>
      </c>
      <c r="BS12" s="20">
        <v>3.4451548038838271</v>
      </c>
      <c r="BT12" s="20">
        <v>3.4451548038838271</v>
      </c>
      <c r="BU12" s="20">
        <v>3.4451548038838271</v>
      </c>
      <c r="BV12" s="20">
        <v>3.4451548038838271</v>
      </c>
      <c r="BW12" s="20">
        <v>3.4451548038838271</v>
      </c>
      <c r="BX12" s="20">
        <v>3.4451548038838271</v>
      </c>
      <c r="BY12" s="20">
        <v>3.4451548038838271</v>
      </c>
      <c r="BZ12" s="20">
        <v>3.4451548038838271</v>
      </c>
      <c r="CA12" s="20">
        <v>3.4451548038838271</v>
      </c>
      <c r="CB12" s="20">
        <v>3.4451548038838271</v>
      </c>
      <c r="CC12" s="20">
        <v>3.4451548038838271</v>
      </c>
      <c r="CD12" s="20">
        <v>3.4451548038838271</v>
      </c>
      <c r="CE12" s="20">
        <v>3.4451548038838271</v>
      </c>
      <c r="CF12" s="20">
        <v>3.4451548038838271</v>
      </c>
      <c r="CG12" s="20">
        <v>3.4451548038838271</v>
      </c>
      <c r="CH12" s="20">
        <v>3.4451548038838271</v>
      </c>
      <c r="CI12" s="20">
        <v>3.4451548038838271</v>
      </c>
      <c r="CJ12" s="20">
        <v>3.4451548038838271</v>
      </c>
      <c r="CK12" s="20">
        <v>3.4451548038838271</v>
      </c>
      <c r="CL12" s="20">
        <v>3.4451548038838271</v>
      </c>
      <c r="CM12" s="20">
        <v>3.4451548038838271</v>
      </c>
      <c r="CN12" s="20">
        <v>3.4451548038838271</v>
      </c>
      <c r="CO12" s="20">
        <v>3.4451548038838271</v>
      </c>
      <c r="CP12" s="20">
        <v>3.4451548038838271</v>
      </c>
      <c r="CQ12" s="20">
        <v>3.4451548038838271</v>
      </c>
      <c r="CR12" s="20">
        <v>3.4451548038838271</v>
      </c>
      <c r="CS12" s="20">
        <v>3.4451548038838271</v>
      </c>
      <c r="CT12" s="20">
        <v>3.4451548038838271</v>
      </c>
      <c r="CU12" s="20">
        <v>3.4451548038838271</v>
      </c>
      <c r="CV12" s="20">
        <v>3.4451548038838271</v>
      </c>
      <c r="CW12" s="20">
        <v>3.4451548038838271</v>
      </c>
      <c r="CX12" s="20">
        <v>3.4451548038838271</v>
      </c>
      <c r="CY12" s="20">
        <v>3.4451548038838271</v>
      </c>
      <c r="CZ12" s="20">
        <v>3.4451548038838271</v>
      </c>
      <c r="DA12" s="20">
        <v>3.4451548038838271</v>
      </c>
      <c r="DB12" s="20">
        <v>3.4451548038838271</v>
      </c>
      <c r="DC12" s="20">
        <v>3.4451548038838271</v>
      </c>
      <c r="DD12" s="20">
        <v>3.4451548038838271</v>
      </c>
      <c r="DE12" s="20">
        <v>3.4451548038838271</v>
      </c>
      <c r="DF12" s="20">
        <v>3.4451548038838271</v>
      </c>
      <c r="DG12" s="20">
        <v>3.4451548038838271</v>
      </c>
      <c r="DH12" s="20">
        <v>3.4451548038838271</v>
      </c>
      <c r="DI12" s="20">
        <v>3.4451548038838271</v>
      </c>
      <c r="DJ12" s="20">
        <v>3.4451548038838271</v>
      </c>
      <c r="DK12" s="20">
        <v>3.4451548038838271</v>
      </c>
      <c r="DL12" s="20">
        <v>3.4451548038838271</v>
      </c>
      <c r="DM12" s="20">
        <v>3.4451548038838271</v>
      </c>
      <c r="DN12" s="20">
        <v>3.4451548038838271</v>
      </c>
      <c r="DO12" s="20">
        <v>3.4451548038838271</v>
      </c>
      <c r="DP12" s="20">
        <v>3.4451548038838271</v>
      </c>
      <c r="DQ12" s="20">
        <v>3.4451548038838271</v>
      </c>
      <c r="DR12" s="20">
        <v>3.4451548038838271</v>
      </c>
      <c r="DS12" s="20">
        <v>3.4451548038838271</v>
      </c>
      <c r="DT12" s="20">
        <v>3.4451548038838271</v>
      </c>
      <c r="DU12" s="20">
        <v>3.4451548038838271</v>
      </c>
      <c r="DV12" s="20">
        <v>3.4451548038838271</v>
      </c>
      <c r="DW12" s="20">
        <v>3.4451548038838271</v>
      </c>
      <c r="DX12" s="20">
        <v>3.4451548038838271</v>
      </c>
      <c r="DY12" s="20">
        <v>3.4451548038838271</v>
      </c>
      <c r="DZ12" s="20">
        <v>3.4451548038838271</v>
      </c>
      <c r="EA12" s="20">
        <v>3.4451548038838271</v>
      </c>
      <c r="EB12" s="20">
        <v>3.4451548038838271</v>
      </c>
      <c r="EC12" s="20">
        <v>3.4451548038838271</v>
      </c>
      <c r="ED12" s="20">
        <v>3.4451548038838271</v>
      </c>
      <c r="EE12" s="20">
        <v>3.4451548038838271</v>
      </c>
      <c r="EF12" s="20">
        <v>3.4451548038838271</v>
      </c>
      <c r="EG12" s="20">
        <v>3.4451548038838271</v>
      </c>
      <c r="EH12" s="20">
        <v>3.4451548038838271</v>
      </c>
      <c r="EI12" s="20">
        <v>3.4451548038838271</v>
      </c>
      <c r="EJ12" s="20">
        <v>3.4451548038838271</v>
      </c>
      <c r="EK12" s="20">
        <v>3.4451548038838271</v>
      </c>
      <c r="EL12" s="20">
        <v>3.4451548038838271</v>
      </c>
      <c r="EM12" s="20">
        <v>3.4451548038838271</v>
      </c>
      <c r="EN12" s="20">
        <v>3.4451548038838271</v>
      </c>
      <c r="EO12" s="20">
        <v>3.4451548038838271</v>
      </c>
      <c r="EP12" s="20">
        <v>3.4451548038838271</v>
      </c>
      <c r="EQ12" s="20">
        <v>3.4451548038838271</v>
      </c>
      <c r="ER12" s="20">
        <v>3.4451548038838271</v>
      </c>
      <c r="ES12" s="20">
        <v>3.4451548038838271</v>
      </c>
      <c r="ET12" s="20">
        <v>3.4451548038838271</v>
      </c>
      <c r="EU12" s="20">
        <v>3.4451548038838271</v>
      </c>
      <c r="EV12" s="20">
        <v>3.4451548038838271</v>
      </c>
      <c r="EW12" s="20">
        <v>3.4451548038838271</v>
      </c>
      <c r="EX12" s="20">
        <v>3.4451548038838271</v>
      </c>
      <c r="EY12" s="20">
        <v>3.4451548038838271</v>
      </c>
      <c r="EZ12" s="20">
        <v>3.4451548038838271</v>
      </c>
      <c r="FA12" s="20">
        <v>3.4451548038838271</v>
      </c>
      <c r="FB12" s="20">
        <v>3.4451548038838271</v>
      </c>
      <c r="FC12" s="20">
        <v>3.4451548038838271</v>
      </c>
      <c r="FD12" s="20">
        <v>3.4451548038838271</v>
      </c>
      <c r="FE12" s="20">
        <v>3.4451548038838271</v>
      </c>
      <c r="FF12" s="20">
        <v>3.4451548038838271</v>
      </c>
      <c r="FG12" s="20">
        <v>3.4451548038838271</v>
      </c>
      <c r="FH12" s="20">
        <v>3.4451548038838271</v>
      </c>
      <c r="FI12" s="20">
        <v>3.4451548038838271</v>
      </c>
      <c r="FJ12" s="20">
        <v>3.4451548038838271</v>
      </c>
      <c r="FK12" s="20">
        <v>3.4451548038838271</v>
      </c>
      <c r="FL12" s="20">
        <v>3.4451548038838271</v>
      </c>
      <c r="FM12" s="20">
        <v>3.4451548038838271</v>
      </c>
      <c r="FN12" s="20">
        <v>3.4451548038838271</v>
      </c>
      <c r="FO12" s="20">
        <v>3.4451548038838271</v>
      </c>
      <c r="FP12" s="20">
        <v>3.4451548038838271</v>
      </c>
      <c r="FQ12" s="20">
        <v>3.4451548038838271</v>
      </c>
      <c r="FR12" s="20">
        <v>3.4451548038838271</v>
      </c>
      <c r="FS12" s="20">
        <v>3.4451548038838271</v>
      </c>
      <c r="FT12" s="20">
        <v>3.4451548038838271</v>
      </c>
      <c r="FU12" s="20">
        <v>3.4451548038838271</v>
      </c>
      <c r="FV12" s="20">
        <v>3.4451548038838271</v>
      </c>
      <c r="FW12" s="20">
        <v>3.4451548038838271</v>
      </c>
      <c r="FX12" s="20">
        <v>3.4451548038838271</v>
      </c>
      <c r="FY12" s="20">
        <v>3.4451548038838271</v>
      </c>
      <c r="FZ12" s="20">
        <v>3.4451548038838271</v>
      </c>
      <c r="GA12" s="20">
        <v>3.4451548038838271</v>
      </c>
      <c r="GB12" s="20">
        <v>3.4451548038838271</v>
      </c>
      <c r="GC12" s="20">
        <v>3.4451548038838271</v>
      </c>
      <c r="GD12" s="20">
        <v>3.4451548038838271</v>
      </c>
      <c r="GE12" s="20">
        <v>3.4451548038838271</v>
      </c>
      <c r="GF12" s="20">
        <v>3.4451548038838271</v>
      </c>
      <c r="GG12" s="20">
        <v>3.4451548038838271</v>
      </c>
      <c r="GH12" s="20">
        <v>3.4451548038838271</v>
      </c>
      <c r="GI12" s="20">
        <v>3.4451548038838271</v>
      </c>
      <c r="GJ12" s="20">
        <v>3.4451548038838271</v>
      </c>
      <c r="GK12" s="20">
        <v>3.4451548038838271</v>
      </c>
      <c r="GL12" s="20">
        <v>3.4451548038838271</v>
      </c>
      <c r="GM12" s="20">
        <v>3.4451548038838271</v>
      </c>
      <c r="GN12" s="20">
        <v>3.4451548038838271</v>
      </c>
      <c r="GO12" s="20">
        <v>3.4451548038838271</v>
      </c>
      <c r="GP12" s="20">
        <v>3.4451548038838271</v>
      </c>
      <c r="GQ12" s="20">
        <v>3.4451548038838271</v>
      </c>
      <c r="GR12" s="20">
        <v>3.4451548038838271</v>
      </c>
      <c r="GS12" s="20">
        <v>3.4451548038838271</v>
      </c>
      <c r="GT12" s="20">
        <v>3.4451548038838271</v>
      </c>
      <c r="GU12" s="20">
        <v>3.4451548038838271</v>
      </c>
      <c r="GV12" s="20">
        <v>3.4451548038838271</v>
      </c>
      <c r="GW12" s="20">
        <v>3.4451548038838271</v>
      </c>
      <c r="GX12" s="20">
        <v>3.4451548038838271</v>
      </c>
      <c r="GY12" s="20">
        <v>3.4451548038838271</v>
      </c>
      <c r="GZ12" s="20">
        <v>3.4451548038838271</v>
      </c>
      <c r="HA12" s="20">
        <v>3.4451548038838271</v>
      </c>
      <c r="HB12" s="20">
        <v>3.4451548038838271</v>
      </c>
      <c r="HC12" s="20">
        <v>3.4451548038838271</v>
      </c>
      <c r="HD12" s="20">
        <v>3.4451548038838271</v>
      </c>
      <c r="HE12" s="20">
        <v>3.4451548038838271</v>
      </c>
      <c r="HF12" s="20">
        <v>3.4451548038838271</v>
      </c>
      <c r="HG12" s="20">
        <v>3.4451548038838271</v>
      </c>
      <c r="HH12" s="20">
        <v>3.4451548038838271</v>
      </c>
      <c r="HI12" s="20">
        <v>3.4451548038838271</v>
      </c>
      <c r="HJ12" s="20">
        <v>3.4451548038838271</v>
      </c>
      <c r="HK12" s="20">
        <v>3.4451548038838271</v>
      </c>
      <c r="HL12" s="20">
        <v>3.4451548038838271</v>
      </c>
      <c r="HM12" s="20">
        <v>3.4451548038838271</v>
      </c>
      <c r="HN12" s="20">
        <v>3.4451548038838271</v>
      </c>
      <c r="HO12" s="20">
        <v>3.4451548038838271</v>
      </c>
      <c r="HP12" s="20">
        <v>3.4451548038838271</v>
      </c>
      <c r="HQ12" s="20">
        <v>3.4451548038838271</v>
      </c>
      <c r="HR12" s="20">
        <v>3.4451548038838271</v>
      </c>
      <c r="HS12" s="20">
        <v>3.4451548038838271</v>
      </c>
      <c r="HT12" s="20">
        <v>3.4451548038838271</v>
      </c>
      <c r="HU12" s="20">
        <v>3.4451548038838271</v>
      </c>
      <c r="HV12" s="20">
        <v>3.4451548038838271</v>
      </c>
      <c r="HW12" s="20">
        <v>3.4451548038838271</v>
      </c>
      <c r="HX12" s="20">
        <v>3.4451548038838271</v>
      </c>
      <c r="HY12" s="20">
        <v>3.4451548038838271</v>
      </c>
      <c r="HZ12" s="20">
        <v>3.4451548038838271</v>
      </c>
      <c r="IA12" s="20">
        <v>3.4451548038838271</v>
      </c>
      <c r="IB12" s="20">
        <v>3.4451548038838271</v>
      </c>
      <c r="IC12" s="20">
        <v>3.4451548038838271</v>
      </c>
      <c r="ID12" s="20">
        <v>3.4451548038838271</v>
      </c>
      <c r="IE12" s="20">
        <v>3.4451548038838271</v>
      </c>
      <c r="IF12" s="20">
        <v>3.4451548038838271</v>
      </c>
      <c r="IG12" s="20">
        <v>3.4451548038838271</v>
      </c>
      <c r="IH12" s="20">
        <v>3.4451548038838271</v>
      </c>
      <c r="II12" s="20">
        <v>3.4451548038838271</v>
      </c>
      <c r="IJ12" s="20">
        <v>3.4451548038838271</v>
      </c>
      <c r="IK12" s="20">
        <v>3.4451548038838271</v>
      </c>
      <c r="IL12" s="20">
        <v>3.4451548038838271</v>
      </c>
      <c r="IM12" s="20">
        <v>3.4451548038838271</v>
      </c>
      <c r="IN12" s="20">
        <v>3.4451548038838271</v>
      </c>
      <c r="IO12" s="20">
        <v>3.4451548038838271</v>
      </c>
      <c r="IP12" s="20">
        <v>3.4451548038838271</v>
      </c>
      <c r="IQ12" s="20">
        <v>3.4451548038838271</v>
      </c>
      <c r="IR12" s="20">
        <v>3.4451548038838271</v>
      </c>
      <c r="IS12" s="20">
        <v>3.4451548038838271</v>
      </c>
      <c r="IT12" s="20">
        <v>3.4451548038838271</v>
      </c>
      <c r="IU12" s="20">
        <v>3.4451548038838271</v>
      </c>
      <c r="IV12" s="20">
        <v>3.4451548038838271</v>
      </c>
      <c r="IW12" s="20">
        <v>3.4451548038838271</v>
      </c>
      <c r="IX12" s="20">
        <v>3.4451548038838271</v>
      </c>
      <c r="IY12" s="20">
        <v>3.4451548038838271</v>
      </c>
      <c r="IZ12" s="20">
        <v>3.4451548038838271</v>
      </c>
      <c r="JA12" s="20">
        <v>3.4451548038838271</v>
      </c>
      <c r="JB12" s="20">
        <v>3.4451548038838271</v>
      </c>
      <c r="JC12" s="20">
        <v>3.4451548038838271</v>
      </c>
      <c r="JD12" s="20">
        <v>3.4451548038838271</v>
      </c>
      <c r="JE12" s="20">
        <v>3.4451548038838271</v>
      </c>
      <c r="JF12" s="20">
        <v>3.4451548038838271</v>
      </c>
      <c r="JG12" s="20">
        <v>3.4451548038838271</v>
      </c>
    </row>
    <row r="13" spans="1:489" x14ac:dyDescent="0.25">
      <c r="B13" s="21" t="s">
        <v>8</v>
      </c>
      <c r="C13" s="5">
        <v>3.0438562760450694</v>
      </c>
      <c r="D13" s="5">
        <v>3.0448178436592999</v>
      </c>
      <c r="E13" s="5">
        <v>3.0469078622565062</v>
      </c>
      <c r="F13" s="5">
        <v>3.0485788253989043</v>
      </c>
      <c r="G13" s="5">
        <v>3.0648911317840413</v>
      </c>
      <c r="H13" s="5">
        <v>3.0586310728948698</v>
      </c>
      <c r="I13" s="5">
        <v>3.062449713342517</v>
      </c>
      <c r="J13" s="5">
        <v>3.0601692526076567</v>
      </c>
      <c r="K13" s="5">
        <v>3.0502428492657616</v>
      </c>
      <c r="L13" s="5">
        <v>3.0458932731841371</v>
      </c>
      <c r="M13" s="5">
        <v>3.0510972747644383</v>
      </c>
      <c r="N13" s="5">
        <v>3.0493792574663816</v>
      </c>
      <c r="O13" s="5">
        <v>3.0645687355977707</v>
      </c>
      <c r="P13" s="5">
        <v>2.8788714801183741</v>
      </c>
      <c r="Q13" s="5">
        <v>2.8553220253059131</v>
      </c>
      <c r="R13" s="5">
        <v>2.7542177710689812</v>
      </c>
      <c r="S13" s="5">
        <v>2.8657389705603213</v>
      </c>
      <c r="T13" s="5">
        <v>2.7568985303845386</v>
      </c>
      <c r="U13" s="5">
        <v>2.6113738430634559</v>
      </c>
      <c r="V13" s="5">
        <v>2.5534051290440272</v>
      </c>
      <c r="W13" s="5">
        <v>2.6593495418959279</v>
      </c>
      <c r="X13" s="5">
        <v>2.6487215509428088</v>
      </c>
      <c r="Y13" s="5">
        <v>2.4991337217492147</v>
      </c>
      <c r="Z13" s="5">
        <v>2.5025467587957042</v>
      </c>
      <c r="AA13" s="5">
        <v>2.4617856475846014</v>
      </c>
      <c r="AB13" s="5">
        <v>2.3727855810746803</v>
      </c>
      <c r="AC13" s="5">
        <v>2.3069717062804318</v>
      </c>
      <c r="AD13" s="5">
        <v>2.491255180669997</v>
      </c>
      <c r="AE13" s="5">
        <v>2.309704964605257</v>
      </c>
      <c r="AF13" s="5">
        <v>2.4382857210649376</v>
      </c>
      <c r="AG13" s="5">
        <v>2.1260993319043733</v>
      </c>
      <c r="AH13" s="5">
        <v>2.0146483834554414</v>
      </c>
      <c r="AI13" s="5">
        <v>1.7942769484661587</v>
      </c>
      <c r="AJ13" s="5">
        <v>1.6420427168721958</v>
      </c>
      <c r="AK13" s="5">
        <v>1.9134528762008054</v>
      </c>
      <c r="AL13" s="5">
        <v>1.8474513217474067</v>
      </c>
      <c r="AM13" s="5">
        <v>2.132294911488223</v>
      </c>
      <c r="AN13" s="5">
        <v>2.0978365237555869</v>
      </c>
      <c r="AO13" s="5">
        <v>2.6994409926066321</v>
      </c>
      <c r="AP13" s="5">
        <v>2.7675826628339704</v>
      </c>
      <c r="AQ13" s="5">
        <v>2.7622637609551357</v>
      </c>
      <c r="AR13" s="5">
        <v>3.0885501369301394</v>
      </c>
      <c r="AS13" s="5">
        <v>3.0885501369301394</v>
      </c>
      <c r="AT13" s="5">
        <v>3.0885501369301394</v>
      </c>
      <c r="AU13" s="5">
        <v>3.0885501369301394</v>
      </c>
      <c r="AV13" s="5">
        <v>3.0885501369301394</v>
      </c>
      <c r="AW13" s="5">
        <v>3.0885501369301394</v>
      </c>
      <c r="AX13" s="5">
        <v>3.0885501369301394</v>
      </c>
      <c r="AY13" s="5">
        <v>3.0885501369301394</v>
      </c>
      <c r="AZ13" s="5">
        <v>3.0885501369301394</v>
      </c>
      <c r="BA13" s="5">
        <v>3.0885501369301394</v>
      </c>
      <c r="BB13" s="5">
        <v>3.0885501369301394</v>
      </c>
      <c r="BC13" s="5">
        <v>3.0885501369301394</v>
      </c>
      <c r="BD13" s="5">
        <v>3.0885501369301394</v>
      </c>
      <c r="BE13" s="5">
        <v>3.0885501369301394</v>
      </c>
      <c r="BF13" s="5">
        <v>3.0885501369301394</v>
      </c>
      <c r="BG13" s="5">
        <v>3.0885501369301394</v>
      </c>
      <c r="BH13" s="5">
        <v>3.0885501369301394</v>
      </c>
      <c r="BI13" s="5">
        <v>3.0885501369301394</v>
      </c>
      <c r="BJ13" s="5">
        <v>3.0885501369301394</v>
      </c>
      <c r="BK13" s="5">
        <v>3.0885501369301394</v>
      </c>
      <c r="BL13" s="5">
        <v>3.0885501369301394</v>
      </c>
      <c r="BM13" s="5">
        <v>3.0885501369301394</v>
      </c>
      <c r="BN13" s="5">
        <v>3.0885501369301394</v>
      </c>
      <c r="BO13" s="5">
        <v>3.0885501369301394</v>
      </c>
      <c r="BP13" s="5">
        <v>3.0885501369301394</v>
      </c>
      <c r="BQ13" s="5">
        <v>3.0885501369301394</v>
      </c>
      <c r="BR13" s="5">
        <v>3.0885501369301394</v>
      </c>
      <c r="BS13" s="5">
        <v>3.0885501369301394</v>
      </c>
      <c r="BT13" s="5">
        <v>3.0885501369301394</v>
      </c>
      <c r="BU13" s="5">
        <v>3.0885501369301394</v>
      </c>
      <c r="BV13" s="5">
        <v>3.0885501369301394</v>
      </c>
      <c r="BW13" s="5">
        <v>3.0885501369301394</v>
      </c>
      <c r="BX13" s="5">
        <v>3.0885501369301394</v>
      </c>
      <c r="BY13" s="5">
        <v>3.0885501369301394</v>
      </c>
      <c r="BZ13" s="5">
        <v>3.0885501369301394</v>
      </c>
      <c r="CA13" s="5">
        <v>3.0885501369301394</v>
      </c>
      <c r="CB13" s="5">
        <v>3.0885501369301394</v>
      </c>
      <c r="CC13" s="5">
        <v>3.0885501369301394</v>
      </c>
      <c r="CD13" s="5">
        <v>3.0885501369301394</v>
      </c>
      <c r="CE13" s="5">
        <v>3.0885501369301394</v>
      </c>
      <c r="CF13" s="5">
        <v>3.0885501369301394</v>
      </c>
      <c r="CG13" s="5">
        <v>3.0885501369301394</v>
      </c>
      <c r="CH13" s="5">
        <v>3.0885501369301394</v>
      </c>
      <c r="CI13" s="5">
        <v>3.0885501369301394</v>
      </c>
      <c r="CJ13" s="5">
        <v>3.0885501369301394</v>
      </c>
      <c r="CK13" s="5">
        <v>3.0885501369301394</v>
      </c>
      <c r="CL13" s="5">
        <v>3.0885501369301394</v>
      </c>
      <c r="CM13" s="5">
        <v>3.0885501369301394</v>
      </c>
      <c r="CN13" s="5">
        <v>3.0885501369301394</v>
      </c>
      <c r="CO13" s="5">
        <v>3.0885501369301394</v>
      </c>
      <c r="CP13" s="5">
        <v>3.0885501369301394</v>
      </c>
      <c r="CQ13" s="5">
        <v>3.0885501369301394</v>
      </c>
      <c r="CR13" s="5">
        <v>3.0885501369301394</v>
      </c>
      <c r="CS13" s="5">
        <v>3.0885501369301394</v>
      </c>
      <c r="CT13" s="5">
        <v>3.0885501369301394</v>
      </c>
      <c r="CU13" s="5">
        <v>3.0885501369301394</v>
      </c>
      <c r="CV13" s="5">
        <v>3.0885501369301394</v>
      </c>
      <c r="CW13" s="5">
        <v>3.0885501369301394</v>
      </c>
      <c r="CX13" s="5">
        <v>3.0885501369301394</v>
      </c>
      <c r="CY13" s="5">
        <v>3.0885501369301394</v>
      </c>
      <c r="CZ13" s="5">
        <v>3.0885501369301394</v>
      </c>
      <c r="DA13" s="5">
        <v>3.0885501369301394</v>
      </c>
      <c r="DB13" s="5">
        <v>3.0885501369301394</v>
      </c>
      <c r="DC13" s="5">
        <v>3.0885501369301394</v>
      </c>
      <c r="DD13" s="5">
        <v>3.0885501369301394</v>
      </c>
      <c r="DE13" s="5">
        <v>3.0885501369301394</v>
      </c>
      <c r="DF13" s="5">
        <v>3.0885501369301394</v>
      </c>
      <c r="DG13" s="5">
        <v>3.0885501369301394</v>
      </c>
      <c r="DH13" s="5">
        <v>3.0885501369301394</v>
      </c>
      <c r="DI13" s="5">
        <v>3.0885501369301394</v>
      </c>
      <c r="DJ13" s="5">
        <v>3.0885501369301394</v>
      </c>
      <c r="DK13" s="5">
        <v>3.0885501369301394</v>
      </c>
      <c r="DL13" s="5">
        <v>3.0885501369301394</v>
      </c>
      <c r="DM13" s="5">
        <v>3.0885501369301394</v>
      </c>
      <c r="DN13" s="5">
        <v>3.0885501369301394</v>
      </c>
      <c r="DO13" s="5">
        <v>3.0885501369301394</v>
      </c>
      <c r="DP13" s="5">
        <v>3.0885501369301394</v>
      </c>
      <c r="DQ13" s="5">
        <v>3.0885501369301394</v>
      </c>
      <c r="DR13" s="5">
        <v>3.0885501369301394</v>
      </c>
      <c r="DS13" s="5">
        <v>3.0885501369301394</v>
      </c>
      <c r="DT13" s="5">
        <v>3.0885501369301394</v>
      </c>
      <c r="DU13" s="5">
        <v>3.0885501369301394</v>
      </c>
      <c r="DV13" s="5">
        <v>3.0885501369301394</v>
      </c>
      <c r="DW13" s="5">
        <v>3.0885501369301394</v>
      </c>
      <c r="DX13" s="5">
        <v>3.0885501369301394</v>
      </c>
      <c r="DY13" s="5">
        <v>3.0885501369301394</v>
      </c>
      <c r="DZ13" s="5">
        <v>3.0885501369301394</v>
      </c>
      <c r="EA13" s="5">
        <v>3.0885501369301394</v>
      </c>
      <c r="EB13" s="5">
        <v>3.0885501369301394</v>
      </c>
      <c r="EC13" s="5">
        <v>3.0885501369301394</v>
      </c>
      <c r="ED13" s="5">
        <v>3.0885501369301394</v>
      </c>
      <c r="EE13" s="5">
        <v>3.0885501369301394</v>
      </c>
      <c r="EF13" s="5">
        <v>3.0885501369301394</v>
      </c>
      <c r="EG13" s="5">
        <v>3.0885501369301394</v>
      </c>
      <c r="EH13" s="5">
        <v>3.0885501369301394</v>
      </c>
      <c r="EI13" s="5">
        <v>3.0885501369301394</v>
      </c>
      <c r="EJ13" s="5">
        <v>3.0885501369301394</v>
      </c>
      <c r="EK13" s="5">
        <v>3.0885501369301394</v>
      </c>
      <c r="EL13" s="5">
        <v>3.0885501369301394</v>
      </c>
      <c r="EM13" s="5">
        <v>3.0885501369301394</v>
      </c>
      <c r="EN13" s="5">
        <v>3.0885501369301394</v>
      </c>
      <c r="EO13" s="5">
        <v>3.0885501369301394</v>
      </c>
      <c r="EP13" s="5">
        <v>3.0885501369301394</v>
      </c>
      <c r="EQ13" s="5">
        <v>3.0885501369301394</v>
      </c>
      <c r="ER13" s="5">
        <v>3.0885501369301394</v>
      </c>
      <c r="ES13" s="5">
        <v>3.0885501369301394</v>
      </c>
      <c r="ET13" s="5">
        <v>3.0885501369301394</v>
      </c>
      <c r="EU13" s="5">
        <v>3.0885501369301394</v>
      </c>
      <c r="EV13" s="5">
        <v>3.0885501369301394</v>
      </c>
      <c r="EW13" s="5">
        <v>3.0885501369301394</v>
      </c>
      <c r="EX13" s="5">
        <v>3.0885501369301394</v>
      </c>
      <c r="EY13" s="5">
        <v>3.0885501369301394</v>
      </c>
      <c r="EZ13" s="5">
        <v>3.0885501369301394</v>
      </c>
      <c r="FA13" s="5">
        <v>3.0885501369301394</v>
      </c>
      <c r="FB13" s="5">
        <v>3.0885501369301394</v>
      </c>
      <c r="FC13" s="5">
        <v>3.0885501369301394</v>
      </c>
      <c r="FD13" s="5">
        <v>3.0885501369301394</v>
      </c>
      <c r="FE13" s="5">
        <v>3.0885501369301394</v>
      </c>
      <c r="FF13" s="5">
        <v>3.0885501369301394</v>
      </c>
      <c r="FG13" s="5">
        <v>3.0885501369301394</v>
      </c>
      <c r="FH13" s="5">
        <v>3.0885501369301394</v>
      </c>
      <c r="FI13" s="5">
        <v>3.0885501369301394</v>
      </c>
      <c r="FJ13" s="5">
        <v>3.0885501369301394</v>
      </c>
      <c r="FK13" s="5">
        <v>3.0885501369301394</v>
      </c>
      <c r="FL13" s="5">
        <v>3.0885501369301394</v>
      </c>
      <c r="FM13" s="5">
        <v>3.0885501369301394</v>
      </c>
      <c r="FN13" s="5">
        <v>3.0885501369301394</v>
      </c>
      <c r="FO13" s="5">
        <v>3.0885501369301394</v>
      </c>
      <c r="FP13" s="5">
        <v>3.0885501369301394</v>
      </c>
      <c r="FQ13" s="5">
        <v>3.0885501369301394</v>
      </c>
      <c r="FR13" s="5">
        <v>3.0885501369301394</v>
      </c>
      <c r="FS13" s="5">
        <v>3.0885501369301394</v>
      </c>
      <c r="FT13" s="5">
        <v>3.0885501369301394</v>
      </c>
      <c r="FU13" s="5">
        <v>3.0885501369301394</v>
      </c>
      <c r="FV13" s="5">
        <v>3.0885501369301394</v>
      </c>
      <c r="FW13" s="5">
        <v>3.0885501369301394</v>
      </c>
      <c r="FX13" s="5">
        <v>3.0885501369301394</v>
      </c>
      <c r="FY13" s="5">
        <v>3.0885501369301394</v>
      </c>
      <c r="FZ13" s="5">
        <v>3.0885501369301394</v>
      </c>
      <c r="GA13" s="5">
        <v>3.0885501369301394</v>
      </c>
      <c r="GB13" s="5">
        <v>3.0885501369301394</v>
      </c>
      <c r="GC13" s="5">
        <v>3.0885501369301394</v>
      </c>
      <c r="GD13" s="5">
        <v>3.0885501369301394</v>
      </c>
      <c r="GE13" s="5">
        <v>3.0885501369301394</v>
      </c>
      <c r="GF13" s="5">
        <v>3.0885501369301394</v>
      </c>
      <c r="GG13" s="5">
        <v>3.0885501369301394</v>
      </c>
      <c r="GH13" s="5">
        <v>3.0885501369301394</v>
      </c>
      <c r="GI13" s="5">
        <v>3.0885501369301394</v>
      </c>
      <c r="GJ13" s="5">
        <v>3.0885501369301394</v>
      </c>
      <c r="GK13" s="5">
        <v>3.0885501369301394</v>
      </c>
      <c r="GL13" s="5">
        <v>3.0885501369301394</v>
      </c>
      <c r="GM13" s="5">
        <v>3.0885501369301394</v>
      </c>
      <c r="GN13" s="5">
        <v>3.0885501369301394</v>
      </c>
      <c r="GO13" s="5">
        <v>3.0885501369301394</v>
      </c>
      <c r="GP13" s="5">
        <v>3.0885501369301394</v>
      </c>
      <c r="GQ13" s="5">
        <v>3.0885501369301394</v>
      </c>
      <c r="GR13" s="5">
        <v>3.0885501369301394</v>
      </c>
      <c r="GS13" s="5">
        <v>3.0885501369301394</v>
      </c>
      <c r="GT13" s="5">
        <v>3.0885501369301394</v>
      </c>
      <c r="GU13" s="5">
        <v>3.0885501369301394</v>
      </c>
      <c r="GV13" s="5">
        <v>3.0885501369301394</v>
      </c>
      <c r="GW13" s="5">
        <v>3.0885501369301394</v>
      </c>
      <c r="GX13" s="5">
        <v>3.0885501369301394</v>
      </c>
      <c r="GY13" s="5">
        <v>3.0885501369301394</v>
      </c>
      <c r="GZ13" s="5">
        <v>3.0885501369301394</v>
      </c>
      <c r="HA13" s="5">
        <v>3.0885501369301394</v>
      </c>
      <c r="HB13" s="5">
        <v>3.0885501369301394</v>
      </c>
      <c r="HC13" s="5">
        <v>3.0885501369301394</v>
      </c>
      <c r="HD13" s="5">
        <v>3.0885501369301394</v>
      </c>
      <c r="HE13" s="5">
        <v>3.0885501369301394</v>
      </c>
      <c r="HF13" s="5">
        <v>3.0885501369301394</v>
      </c>
      <c r="HG13" s="5">
        <v>3.0885501369301394</v>
      </c>
      <c r="HH13" s="5">
        <v>3.0885501369301394</v>
      </c>
      <c r="HI13" s="5">
        <v>3.0885501369301394</v>
      </c>
      <c r="HJ13" s="5">
        <v>3.0885501369301394</v>
      </c>
      <c r="HK13" s="5">
        <v>3.0885501369301394</v>
      </c>
      <c r="HL13" s="5">
        <v>3.0885501369301394</v>
      </c>
      <c r="HM13" s="5">
        <v>3.0885501369301394</v>
      </c>
      <c r="HN13" s="5">
        <v>3.0885501369301394</v>
      </c>
      <c r="HO13" s="5">
        <v>3.0885501369301394</v>
      </c>
      <c r="HP13" s="5">
        <v>3.0885501369301394</v>
      </c>
      <c r="HQ13" s="5">
        <v>3.0885501369301394</v>
      </c>
      <c r="HR13" s="5">
        <v>3.0885501369301394</v>
      </c>
      <c r="HS13" s="5">
        <v>3.0885501369301394</v>
      </c>
      <c r="HT13" s="5">
        <v>3.0885501369301394</v>
      </c>
      <c r="HU13" s="5">
        <v>3.0885501369301394</v>
      </c>
      <c r="HV13" s="5">
        <v>3.0885501369301394</v>
      </c>
      <c r="HW13" s="5">
        <v>3.0885501369301394</v>
      </c>
      <c r="HX13" s="5">
        <v>3.0885501369301394</v>
      </c>
      <c r="HY13" s="5">
        <v>3.0885501369301394</v>
      </c>
      <c r="HZ13" s="5">
        <v>3.0885501369301394</v>
      </c>
      <c r="IA13" s="5">
        <v>3.0885501369301394</v>
      </c>
      <c r="IB13" s="5">
        <v>3.0885501369301394</v>
      </c>
      <c r="IC13" s="5">
        <v>3.0885501369301394</v>
      </c>
      <c r="ID13" s="5">
        <v>3.0885501369301394</v>
      </c>
      <c r="IE13" s="5">
        <v>3.0885501369301394</v>
      </c>
      <c r="IF13" s="5">
        <v>3.0885501369301394</v>
      </c>
      <c r="IG13" s="5">
        <v>3.0885501369301394</v>
      </c>
      <c r="IH13" s="5">
        <v>3.0885501369301394</v>
      </c>
      <c r="II13" s="5">
        <v>3.0885501369301394</v>
      </c>
      <c r="IJ13" s="5">
        <v>3.0885501369301394</v>
      </c>
      <c r="IK13" s="5">
        <v>3.0885501369301394</v>
      </c>
      <c r="IL13" s="5">
        <v>3.0885501369301394</v>
      </c>
      <c r="IM13" s="5">
        <v>3.0885501369301394</v>
      </c>
      <c r="IN13" s="5">
        <v>3.0885501369301394</v>
      </c>
      <c r="IO13" s="5">
        <v>3.0885501369301394</v>
      </c>
      <c r="IP13" s="5">
        <v>3.0885501369301394</v>
      </c>
      <c r="IQ13" s="5">
        <v>3.0885501369301394</v>
      </c>
      <c r="IR13" s="5">
        <v>3.0885501369301394</v>
      </c>
      <c r="IS13" s="5">
        <v>3.0885501369301394</v>
      </c>
      <c r="IT13" s="5">
        <v>3.0885501369301394</v>
      </c>
      <c r="IU13" s="5">
        <v>3.0885501369301394</v>
      </c>
      <c r="IV13" s="5">
        <v>3.0885501369301394</v>
      </c>
      <c r="IW13" s="5">
        <v>3.0885501369301394</v>
      </c>
      <c r="IX13" s="5">
        <v>3.0885501369301394</v>
      </c>
      <c r="IY13" s="5">
        <v>3.0885501369301394</v>
      </c>
      <c r="IZ13" s="5">
        <v>3.0885501369301394</v>
      </c>
      <c r="JA13" s="5">
        <v>3.0885501369301394</v>
      </c>
      <c r="JB13" s="5">
        <v>3.0885501369301394</v>
      </c>
      <c r="JC13" s="5">
        <v>3.0885501369301394</v>
      </c>
      <c r="JD13" s="5">
        <v>3.0885501369301394</v>
      </c>
      <c r="JE13" s="5">
        <v>3.0885501369301394</v>
      </c>
      <c r="JF13" s="5">
        <v>3.0885501369301394</v>
      </c>
      <c r="JG13" s="5">
        <v>3.0885501369301394</v>
      </c>
    </row>
    <row r="14" spans="1:489" x14ac:dyDescent="0.25">
      <c r="B14" s="22" t="s">
        <v>9</v>
      </c>
      <c r="C14" s="23">
        <v>9.9116559491272849E-2</v>
      </c>
      <c r="D14" s="23">
        <v>9.7691099107360069E-2</v>
      </c>
      <c r="E14" s="23">
        <v>9.7816845271895714E-2</v>
      </c>
      <c r="F14" s="23">
        <v>9.5496716192479569E-2</v>
      </c>
      <c r="G14" s="23">
        <v>9.2619556973265738E-2</v>
      </c>
      <c r="H14" s="23">
        <v>9.6641168843741188E-2</v>
      </c>
      <c r="I14" s="23">
        <v>9.3585015851325837E-2</v>
      </c>
      <c r="J14" s="23">
        <v>9.3075297121118172E-2</v>
      </c>
      <c r="K14" s="23">
        <v>9.4598865003600263E-2</v>
      </c>
      <c r="L14" s="23">
        <v>9.7435336429793518E-2</v>
      </c>
      <c r="M14" s="23">
        <v>9.5009279755891241E-2</v>
      </c>
      <c r="N14" s="23">
        <v>9.4375658077156865E-2</v>
      </c>
      <c r="O14" s="23">
        <v>9.2184514345652446E-2</v>
      </c>
      <c r="P14" s="23">
        <v>0.18433605044348012</v>
      </c>
      <c r="Q14" s="23">
        <v>0.19660599410435253</v>
      </c>
      <c r="R14" s="23">
        <v>0.28339762076365327</v>
      </c>
      <c r="S14" s="23">
        <v>0.19501705684809179</v>
      </c>
      <c r="T14" s="23">
        <v>0.28746493664044914</v>
      </c>
      <c r="U14" s="23">
        <v>0.47479146815876305</v>
      </c>
      <c r="V14" s="23">
        <v>0.58086008988199644</v>
      </c>
      <c r="W14" s="23">
        <v>0.39506168576271383</v>
      </c>
      <c r="X14" s="23">
        <v>0.3931633146583251</v>
      </c>
      <c r="Y14" s="23">
        <v>0.66384409084949869</v>
      </c>
      <c r="Z14" s="23">
        <v>0.65441324270554979</v>
      </c>
      <c r="AA14" s="23">
        <v>0.7756668745290769</v>
      </c>
      <c r="AB14" s="23">
        <v>1.0355844330977986</v>
      </c>
      <c r="AC14" s="23">
        <v>1.2686676501782337</v>
      </c>
      <c r="AD14" s="23">
        <v>0.71447755160717108</v>
      </c>
      <c r="AE14" s="23">
        <v>1.2840615284238996</v>
      </c>
      <c r="AF14" s="23">
        <v>0.82032627132584413</v>
      </c>
      <c r="AG14" s="23">
        <v>2.0742908749564908</v>
      </c>
      <c r="AH14" s="23">
        <v>2.9822870071725944</v>
      </c>
      <c r="AI14" s="23">
        <v>5.511986178888165</v>
      </c>
      <c r="AJ14" s="23">
        <v>8.2396658600968564</v>
      </c>
      <c r="AK14" s="23">
        <v>4.0064513809959799</v>
      </c>
      <c r="AL14" s="23">
        <v>4.7224222741435362</v>
      </c>
      <c r="AM14" s="23">
        <v>2.1057168624165712</v>
      </c>
      <c r="AN14" s="23">
        <v>2.3100620132780421</v>
      </c>
      <c r="AO14" s="23">
        <v>0.35303547174010896</v>
      </c>
      <c r="AP14" s="23">
        <v>0.27712931150316589</v>
      </c>
      <c r="AQ14" s="23">
        <v>0.28628969475183208</v>
      </c>
      <c r="AR14" s="23">
        <v>9.0918183769201133E-2</v>
      </c>
      <c r="AS14" s="23">
        <v>9.0918183769201133E-2</v>
      </c>
      <c r="AT14" s="23">
        <v>9.0918183769201133E-2</v>
      </c>
      <c r="AU14" s="23">
        <v>9.0918183769201133E-2</v>
      </c>
      <c r="AV14" s="23">
        <v>9.0918183769201133E-2</v>
      </c>
      <c r="AW14" s="23">
        <v>9.0918183769201133E-2</v>
      </c>
      <c r="AX14" s="23">
        <v>9.0918183769201133E-2</v>
      </c>
      <c r="AY14" s="23">
        <v>9.0918183769201133E-2</v>
      </c>
      <c r="AZ14" s="23">
        <v>9.0918183769201133E-2</v>
      </c>
      <c r="BA14" s="23">
        <v>9.0918183769201133E-2</v>
      </c>
      <c r="BB14" s="23">
        <v>9.0918183769201133E-2</v>
      </c>
      <c r="BC14" s="23">
        <v>9.0918183769201133E-2</v>
      </c>
      <c r="BD14" s="23">
        <v>9.0918183769201133E-2</v>
      </c>
      <c r="BE14" s="23">
        <v>9.0918183769201133E-2</v>
      </c>
      <c r="BF14" s="23">
        <v>9.0918183769201133E-2</v>
      </c>
      <c r="BG14" s="23">
        <v>9.0918183769201133E-2</v>
      </c>
      <c r="BH14" s="23">
        <v>9.0918183769201133E-2</v>
      </c>
      <c r="BI14" s="23">
        <v>9.0918183769201133E-2</v>
      </c>
      <c r="BJ14" s="23">
        <v>9.0918183769201133E-2</v>
      </c>
      <c r="BK14" s="23">
        <v>9.0918183769201133E-2</v>
      </c>
      <c r="BL14" s="23">
        <v>9.0918183769201133E-2</v>
      </c>
      <c r="BM14" s="23">
        <v>9.0918183769201133E-2</v>
      </c>
      <c r="BN14" s="23">
        <v>9.0918183769201133E-2</v>
      </c>
      <c r="BO14" s="23">
        <v>9.0918183769201133E-2</v>
      </c>
      <c r="BP14" s="23">
        <v>9.0918183769201133E-2</v>
      </c>
      <c r="BQ14" s="23">
        <v>9.0918183769201133E-2</v>
      </c>
      <c r="BR14" s="23">
        <v>9.0918183769201133E-2</v>
      </c>
      <c r="BS14" s="23">
        <v>9.0918183769201133E-2</v>
      </c>
      <c r="BT14" s="23">
        <v>9.0918183769201133E-2</v>
      </c>
      <c r="BU14" s="23">
        <v>9.0918183769201133E-2</v>
      </c>
      <c r="BV14" s="23">
        <v>9.0918183769201133E-2</v>
      </c>
      <c r="BW14" s="23">
        <v>9.0918183769201133E-2</v>
      </c>
      <c r="BX14" s="23">
        <v>9.0918183769201133E-2</v>
      </c>
      <c r="BY14" s="23">
        <v>9.0918183769201133E-2</v>
      </c>
      <c r="BZ14" s="23">
        <v>9.0918183769201133E-2</v>
      </c>
      <c r="CA14" s="23">
        <v>9.0918183769201133E-2</v>
      </c>
      <c r="CB14" s="23">
        <v>9.0918183769201133E-2</v>
      </c>
      <c r="CC14" s="23">
        <v>9.0918183769201133E-2</v>
      </c>
      <c r="CD14" s="23">
        <v>9.0918183769201133E-2</v>
      </c>
      <c r="CE14" s="23">
        <v>9.0918183769201133E-2</v>
      </c>
      <c r="CF14" s="23">
        <v>9.0918183769201133E-2</v>
      </c>
      <c r="CG14" s="23">
        <v>9.0918183769201133E-2</v>
      </c>
      <c r="CH14" s="23">
        <v>9.0918183769201133E-2</v>
      </c>
      <c r="CI14" s="23">
        <v>9.0918183769201133E-2</v>
      </c>
      <c r="CJ14" s="23">
        <v>9.0918183769201133E-2</v>
      </c>
      <c r="CK14" s="23">
        <v>9.0918183769201133E-2</v>
      </c>
      <c r="CL14" s="23">
        <v>9.0918183769201133E-2</v>
      </c>
      <c r="CM14" s="23">
        <v>9.0918183769201133E-2</v>
      </c>
      <c r="CN14" s="23">
        <v>9.0918183769201133E-2</v>
      </c>
      <c r="CO14" s="23">
        <v>9.0918183769201133E-2</v>
      </c>
      <c r="CP14" s="23">
        <v>9.0918183769201133E-2</v>
      </c>
      <c r="CQ14" s="23">
        <v>9.0918183769201133E-2</v>
      </c>
      <c r="CR14" s="23">
        <v>9.0918183769201133E-2</v>
      </c>
      <c r="CS14" s="23">
        <v>9.0918183769201133E-2</v>
      </c>
      <c r="CT14" s="23">
        <v>9.0918183769201133E-2</v>
      </c>
      <c r="CU14" s="23">
        <v>9.0918183769201133E-2</v>
      </c>
      <c r="CV14" s="23">
        <v>9.0918183769201133E-2</v>
      </c>
      <c r="CW14" s="23">
        <v>9.0918183769201133E-2</v>
      </c>
      <c r="CX14" s="23">
        <v>9.0918183769201133E-2</v>
      </c>
      <c r="CY14" s="23">
        <v>9.0918183769201133E-2</v>
      </c>
      <c r="CZ14" s="23">
        <v>9.0918183769201133E-2</v>
      </c>
      <c r="DA14" s="23">
        <v>9.0918183769201133E-2</v>
      </c>
      <c r="DB14" s="23">
        <v>9.0918183769201133E-2</v>
      </c>
      <c r="DC14" s="23">
        <v>9.0918183769201133E-2</v>
      </c>
      <c r="DD14" s="23">
        <v>9.0918183769201133E-2</v>
      </c>
      <c r="DE14" s="23">
        <v>9.0918183769201133E-2</v>
      </c>
      <c r="DF14" s="23">
        <v>9.0918183769201133E-2</v>
      </c>
      <c r="DG14" s="23">
        <v>9.0918183769201133E-2</v>
      </c>
      <c r="DH14" s="23">
        <v>9.0918183769201133E-2</v>
      </c>
      <c r="DI14" s="23">
        <v>9.0918183769201133E-2</v>
      </c>
      <c r="DJ14" s="23">
        <v>9.0918183769201133E-2</v>
      </c>
      <c r="DK14" s="23">
        <v>9.0918183769201133E-2</v>
      </c>
      <c r="DL14" s="23">
        <v>9.0918183769201133E-2</v>
      </c>
      <c r="DM14" s="23">
        <v>9.0918183769201133E-2</v>
      </c>
      <c r="DN14" s="23">
        <v>9.0918183769201133E-2</v>
      </c>
      <c r="DO14" s="23">
        <v>9.0918183769201133E-2</v>
      </c>
      <c r="DP14" s="23">
        <v>9.0918183769201133E-2</v>
      </c>
      <c r="DQ14" s="23">
        <v>9.0918183769201133E-2</v>
      </c>
      <c r="DR14" s="23">
        <v>9.0918183769201133E-2</v>
      </c>
      <c r="DS14" s="23">
        <v>9.0918183769201133E-2</v>
      </c>
      <c r="DT14" s="23">
        <v>9.0918183769201133E-2</v>
      </c>
      <c r="DU14" s="23">
        <v>9.0918183769201133E-2</v>
      </c>
      <c r="DV14" s="23">
        <v>9.0918183769201133E-2</v>
      </c>
      <c r="DW14" s="23">
        <v>9.0918183769201133E-2</v>
      </c>
      <c r="DX14" s="23">
        <v>9.0918183769201133E-2</v>
      </c>
      <c r="DY14" s="23">
        <v>9.0918183769201133E-2</v>
      </c>
      <c r="DZ14" s="23">
        <v>9.0918183769201133E-2</v>
      </c>
      <c r="EA14" s="23">
        <v>9.0918183769201133E-2</v>
      </c>
      <c r="EB14" s="23">
        <v>9.0918183769201133E-2</v>
      </c>
      <c r="EC14" s="23">
        <v>9.0918183769201133E-2</v>
      </c>
      <c r="ED14" s="23">
        <v>9.0918183769201133E-2</v>
      </c>
      <c r="EE14" s="23">
        <v>9.0918183769201133E-2</v>
      </c>
      <c r="EF14" s="23">
        <v>9.0918183769201133E-2</v>
      </c>
      <c r="EG14" s="23">
        <v>9.0918183769201133E-2</v>
      </c>
      <c r="EH14" s="23">
        <v>9.0918183769201133E-2</v>
      </c>
      <c r="EI14" s="23">
        <v>9.0918183769201133E-2</v>
      </c>
      <c r="EJ14" s="23">
        <v>9.0918183769201133E-2</v>
      </c>
      <c r="EK14" s="23">
        <v>9.0918183769201133E-2</v>
      </c>
      <c r="EL14" s="23">
        <v>9.0918183769201133E-2</v>
      </c>
      <c r="EM14" s="23">
        <v>9.0918183769201133E-2</v>
      </c>
      <c r="EN14" s="23">
        <v>9.0918183769201133E-2</v>
      </c>
      <c r="EO14" s="23">
        <v>9.0918183769201133E-2</v>
      </c>
      <c r="EP14" s="23">
        <v>9.0918183769201133E-2</v>
      </c>
      <c r="EQ14" s="23">
        <v>9.0918183769201133E-2</v>
      </c>
      <c r="ER14" s="23">
        <v>9.0918183769201133E-2</v>
      </c>
      <c r="ES14" s="23">
        <v>9.0918183769201133E-2</v>
      </c>
      <c r="ET14" s="23">
        <v>9.0918183769201133E-2</v>
      </c>
      <c r="EU14" s="23">
        <v>9.0918183769201133E-2</v>
      </c>
      <c r="EV14" s="23">
        <v>9.0918183769201133E-2</v>
      </c>
      <c r="EW14" s="23">
        <v>9.0918183769201133E-2</v>
      </c>
      <c r="EX14" s="23">
        <v>9.0918183769201133E-2</v>
      </c>
      <c r="EY14" s="23">
        <v>9.0918183769201133E-2</v>
      </c>
      <c r="EZ14" s="23">
        <v>9.0918183769201133E-2</v>
      </c>
      <c r="FA14" s="23">
        <v>9.0918183769201133E-2</v>
      </c>
      <c r="FB14" s="23">
        <v>9.0918183769201133E-2</v>
      </c>
      <c r="FC14" s="23">
        <v>9.0918183769201133E-2</v>
      </c>
      <c r="FD14" s="23">
        <v>9.0918183769201133E-2</v>
      </c>
      <c r="FE14" s="23">
        <v>9.0918183769201133E-2</v>
      </c>
      <c r="FF14" s="23">
        <v>9.0918183769201133E-2</v>
      </c>
      <c r="FG14" s="23">
        <v>9.0918183769201133E-2</v>
      </c>
      <c r="FH14" s="23">
        <v>9.0918183769201133E-2</v>
      </c>
      <c r="FI14" s="23">
        <v>9.0918183769201133E-2</v>
      </c>
      <c r="FJ14" s="23">
        <v>9.0918183769201133E-2</v>
      </c>
      <c r="FK14" s="23">
        <v>9.0918183769201133E-2</v>
      </c>
      <c r="FL14" s="23">
        <v>9.0918183769201133E-2</v>
      </c>
      <c r="FM14" s="23">
        <v>9.0918183769201133E-2</v>
      </c>
      <c r="FN14" s="23">
        <v>9.0918183769201133E-2</v>
      </c>
      <c r="FO14" s="23">
        <v>9.0918183769201133E-2</v>
      </c>
      <c r="FP14" s="23">
        <v>9.0918183769201133E-2</v>
      </c>
      <c r="FQ14" s="23">
        <v>9.0918183769201133E-2</v>
      </c>
      <c r="FR14" s="23">
        <v>9.0918183769201133E-2</v>
      </c>
      <c r="FS14" s="23">
        <v>9.0918183769201133E-2</v>
      </c>
      <c r="FT14" s="23">
        <v>9.0918183769201133E-2</v>
      </c>
      <c r="FU14" s="23">
        <v>9.0918183769201133E-2</v>
      </c>
      <c r="FV14" s="23">
        <v>9.0918183769201133E-2</v>
      </c>
      <c r="FW14" s="23">
        <v>9.0918183769201133E-2</v>
      </c>
      <c r="FX14" s="23">
        <v>9.0918183769201133E-2</v>
      </c>
      <c r="FY14" s="23">
        <v>9.0918183769201133E-2</v>
      </c>
      <c r="FZ14" s="23">
        <v>9.0918183769201133E-2</v>
      </c>
      <c r="GA14" s="23">
        <v>9.0918183769201133E-2</v>
      </c>
      <c r="GB14" s="23">
        <v>9.0918183769201133E-2</v>
      </c>
      <c r="GC14" s="23">
        <v>9.0918183769201133E-2</v>
      </c>
      <c r="GD14" s="23">
        <v>9.0918183769201133E-2</v>
      </c>
      <c r="GE14" s="23">
        <v>9.0918183769201133E-2</v>
      </c>
      <c r="GF14" s="23">
        <v>9.0918183769201133E-2</v>
      </c>
      <c r="GG14" s="23">
        <v>9.0918183769201133E-2</v>
      </c>
      <c r="GH14" s="23">
        <v>9.0918183769201133E-2</v>
      </c>
      <c r="GI14" s="23">
        <v>9.0918183769201133E-2</v>
      </c>
      <c r="GJ14" s="23">
        <v>9.0918183769201133E-2</v>
      </c>
      <c r="GK14" s="23">
        <v>9.0918183769201133E-2</v>
      </c>
      <c r="GL14" s="23">
        <v>9.0918183769201133E-2</v>
      </c>
      <c r="GM14" s="23">
        <v>9.0918183769201133E-2</v>
      </c>
      <c r="GN14" s="23">
        <v>9.0918183769201133E-2</v>
      </c>
      <c r="GO14" s="23">
        <v>9.0918183769201133E-2</v>
      </c>
      <c r="GP14" s="23">
        <v>9.0918183769201133E-2</v>
      </c>
      <c r="GQ14" s="23">
        <v>9.0918183769201133E-2</v>
      </c>
      <c r="GR14" s="23">
        <v>9.0918183769201133E-2</v>
      </c>
      <c r="GS14" s="23">
        <v>9.0918183769201133E-2</v>
      </c>
      <c r="GT14" s="23">
        <v>9.0918183769201133E-2</v>
      </c>
      <c r="GU14" s="23">
        <v>9.0918183769201133E-2</v>
      </c>
      <c r="GV14" s="23">
        <v>9.0918183769201133E-2</v>
      </c>
      <c r="GW14" s="23">
        <v>9.0918183769201133E-2</v>
      </c>
      <c r="GX14" s="23">
        <v>9.0918183769201133E-2</v>
      </c>
      <c r="GY14" s="23">
        <v>9.0918183769201133E-2</v>
      </c>
      <c r="GZ14" s="23">
        <v>9.0918183769201133E-2</v>
      </c>
      <c r="HA14" s="23">
        <v>9.0918183769201133E-2</v>
      </c>
      <c r="HB14" s="23">
        <v>9.0918183769201133E-2</v>
      </c>
      <c r="HC14" s="23">
        <v>9.0918183769201133E-2</v>
      </c>
      <c r="HD14" s="23">
        <v>9.0918183769201133E-2</v>
      </c>
      <c r="HE14" s="23">
        <v>9.0918183769201133E-2</v>
      </c>
      <c r="HF14" s="23">
        <v>9.0918183769201133E-2</v>
      </c>
      <c r="HG14" s="23">
        <v>9.0918183769201133E-2</v>
      </c>
      <c r="HH14" s="23">
        <v>9.0918183769201133E-2</v>
      </c>
      <c r="HI14" s="23">
        <v>9.0918183769201133E-2</v>
      </c>
      <c r="HJ14" s="23">
        <v>9.0918183769201133E-2</v>
      </c>
      <c r="HK14" s="23">
        <v>9.0918183769201133E-2</v>
      </c>
      <c r="HL14" s="23">
        <v>9.0918183769201133E-2</v>
      </c>
      <c r="HM14" s="23">
        <v>9.0918183769201133E-2</v>
      </c>
      <c r="HN14" s="23">
        <v>9.0918183769201133E-2</v>
      </c>
      <c r="HO14" s="23">
        <v>9.0918183769201133E-2</v>
      </c>
      <c r="HP14" s="23">
        <v>9.0918183769201133E-2</v>
      </c>
      <c r="HQ14" s="23">
        <v>9.0918183769201133E-2</v>
      </c>
      <c r="HR14" s="23">
        <v>9.0918183769201133E-2</v>
      </c>
      <c r="HS14" s="23">
        <v>9.0918183769201133E-2</v>
      </c>
      <c r="HT14" s="23">
        <v>9.0918183769201133E-2</v>
      </c>
      <c r="HU14" s="23">
        <v>9.0918183769201133E-2</v>
      </c>
      <c r="HV14" s="23">
        <v>9.0918183769201133E-2</v>
      </c>
      <c r="HW14" s="23">
        <v>9.0918183769201133E-2</v>
      </c>
      <c r="HX14" s="23">
        <v>9.0918183769201133E-2</v>
      </c>
      <c r="HY14" s="23">
        <v>9.0918183769201133E-2</v>
      </c>
      <c r="HZ14" s="23">
        <v>9.0918183769201133E-2</v>
      </c>
      <c r="IA14" s="23">
        <v>9.0918183769201133E-2</v>
      </c>
      <c r="IB14" s="23">
        <v>9.0918183769201133E-2</v>
      </c>
      <c r="IC14" s="23">
        <v>9.0918183769201133E-2</v>
      </c>
      <c r="ID14" s="23">
        <v>9.0918183769201133E-2</v>
      </c>
      <c r="IE14" s="23">
        <v>9.0918183769201133E-2</v>
      </c>
      <c r="IF14" s="23">
        <v>9.0918183769201133E-2</v>
      </c>
      <c r="IG14" s="23">
        <v>9.0918183769201133E-2</v>
      </c>
      <c r="IH14" s="23">
        <v>9.0918183769201133E-2</v>
      </c>
      <c r="II14" s="23">
        <v>9.0918183769201133E-2</v>
      </c>
      <c r="IJ14" s="23">
        <v>9.0918183769201133E-2</v>
      </c>
      <c r="IK14" s="23">
        <v>9.0918183769201133E-2</v>
      </c>
      <c r="IL14" s="23">
        <v>9.0918183769201133E-2</v>
      </c>
      <c r="IM14" s="23">
        <v>9.0918183769201133E-2</v>
      </c>
      <c r="IN14" s="23">
        <v>9.0918183769201133E-2</v>
      </c>
      <c r="IO14" s="23">
        <v>9.0918183769201133E-2</v>
      </c>
      <c r="IP14" s="23">
        <v>9.0918183769201133E-2</v>
      </c>
      <c r="IQ14" s="23">
        <v>9.0918183769201133E-2</v>
      </c>
      <c r="IR14" s="23">
        <v>9.0918183769201133E-2</v>
      </c>
      <c r="IS14" s="23">
        <v>9.0918183769201133E-2</v>
      </c>
      <c r="IT14" s="23">
        <v>9.0918183769201133E-2</v>
      </c>
      <c r="IU14" s="23">
        <v>9.0918183769201133E-2</v>
      </c>
      <c r="IV14" s="23">
        <v>9.0918183769201133E-2</v>
      </c>
      <c r="IW14" s="23">
        <v>9.0918183769201133E-2</v>
      </c>
      <c r="IX14" s="23">
        <v>9.0918183769201133E-2</v>
      </c>
      <c r="IY14" s="23">
        <v>9.0918183769201133E-2</v>
      </c>
      <c r="IZ14" s="23">
        <v>9.0918183769201133E-2</v>
      </c>
      <c r="JA14" s="23">
        <v>9.0918183769201133E-2</v>
      </c>
      <c r="JB14" s="23">
        <v>9.0918183769201133E-2</v>
      </c>
      <c r="JC14" s="23">
        <v>9.0918183769201133E-2</v>
      </c>
      <c r="JD14" s="23">
        <v>9.0918183769201133E-2</v>
      </c>
      <c r="JE14" s="23">
        <v>9.0918183769201133E-2</v>
      </c>
      <c r="JF14" s="23">
        <v>9.0918183769201133E-2</v>
      </c>
      <c r="JG14" s="23">
        <v>9.0918183769201133E-2</v>
      </c>
    </row>
    <row r="15" spans="1:489" x14ac:dyDescent="0.25">
      <c r="B15" s="15" t="s">
        <v>17</v>
      </c>
      <c r="C15" s="16">
        <v>0.1</v>
      </c>
      <c r="D15" s="16">
        <v>0.1</v>
      </c>
      <c r="E15" s="16">
        <v>0.1</v>
      </c>
      <c r="F15" s="16">
        <v>0.1</v>
      </c>
      <c r="G15" s="16">
        <v>0.1</v>
      </c>
      <c r="H15" s="16">
        <v>0.1</v>
      </c>
      <c r="I15" s="16">
        <v>0.1</v>
      </c>
      <c r="J15" s="16">
        <v>0.1</v>
      </c>
      <c r="K15" s="16">
        <v>0.1</v>
      </c>
      <c r="L15" s="16">
        <v>0.1</v>
      </c>
      <c r="M15" s="16">
        <v>0.1</v>
      </c>
      <c r="N15" s="16">
        <v>0.1</v>
      </c>
      <c r="O15" s="16">
        <v>0.1</v>
      </c>
      <c r="P15" s="16">
        <v>0.2</v>
      </c>
      <c r="Q15" s="16">
        <v>0.2</v>
      </c>
      <c r="R15" s="16">
        <v>0.3</v>
      </c>
      <c r="S15" s="16">
        <v>0.2</v>
      </c>
      <c r="T15" s="16">
        <v>0.3</v>
      </c>
      <c r="U15" s="16">
        <v>0.5</v>
      </c>
      <c r="V15" s="16">
        <v>0.6</v>
      </c>
      <c r="W15" s="16">
        <v>0.4</v>
      </c>
      <c r="X15" s="16">
        <v>0.4</v>
      </c>
      <c r="Y15" s="16">
        <v>0.7</v>
      </c>
      <c r="Z15" s="16">
        <v>0.7</v>
      </c>
      <c r="AA15" s="16">
        <v>0.8</v>
      </c>
      <c r="AB15" s="16">
        <v>1.1000000000000001</v>
      </c>
      <c r="AC15" s="16">
        <v>1.4</v>
      </c>
      <c r="AD15" s="16">
        <v>0.8</v>
      </c>
      <c r="AE15" s="16">
        <v>1.4</v>
      </c>
      <c r="AF15" s="16">
        <v>0.9</v>
      </c>
      <c r="AG15" s="16">
        <v>2.2999999999999998</v>
      </c>
      <c r="AH15" s="16">
        <v>3.3</v>
      </c>
      <c r="AI15" s="16">
        <v>5.7</v>
      </c>
      <c r="AJ15" s="16">
        <v>8.4</v>
      </c>
      <c r="AK15" s="16">
        <v>4.4000000000000004</v>
      </c>
      <c r="AL15" s="16">
        <v>5.0999999999999996</v>
      </c>
      <c r="AM15" s="16">
        <v>2.4</v>
      </c>
      <c r="AN15" s="16">
        <v>2.2999999999999998</v>
      </c>
      <c r="AO15" s="16">
        <v>0.4</v>
      </c>
      <c r="AP15" s="16">
        <v>0.3</v>
      </c>
      <c r="AQ15" s="16">
        <v>0.3</v>
      </c>
      <c r="AR15" s="16">
        <v>0.1</v>
      </c>
      <c r="AS15" s="16">
        <v>0.1</v>
      </c>
      <c r="AT15" s="16">
        <v>0.1</v>
      </c>
      <c r="AU15" s="16">
        <v>0.1</v>
      </c>
      <c r="AV15" s="16">
        <v>0.1</v>
      </c>
      <c r="AW15" s="16">
        <v>0.1</v>
      </c>
      <c r="AX15" s="16">
        <v>0.1</v>
      </c>
      <c r="AY15" s="16">
        <v>0.1</v>
      </c>
      <c r="AZ15" s="16">
        <v>0.1</v>
      </c>
      <c r="BA15" s="16">
        <v>0.1</v>
      </c>
      <c r="BB15" s="16">
        <v>0.1</v>
      </c>
      <c r="BC15" s="16">
        <v>0.1</v>
      </c>
      <c r="BD15" s="16">
        <v>0.1</v>
      </c>
      <c r="BE15" s="16">
        <v>0.1</v>
      </c>
      <c r="BF15" s="16">
        <v>0.1</v>
      </c>
      <c r="BG15" s="16">
        <v>0.1</v>
      </c>
      <c r="BH15" s="16">
        <v>0.1</v>
      </c>
      <c r="BI15" s="16">
        <v>0.1</v>
      </c>
      <c r="BJ15" s="16">
        <v>0.1</v>
      </c>
      <c r="BK15" s="16">
        <v>0.1</v>
      </c>
      <c r="BL15" s="16">
        <v>0.1</v>
      </c>
      <c r="BM15" s="16">
        <v>0.1</v>
      </c>
      <c r="BN15" s="16">
        <v>0.1</v>
      </c>
      <c r="BO15" s="16">
        <v>0.1</v>
      </c>
      <c r="BP15" s="16">
        <v>0.1</v>
      </c>
      <c r="BQ15" s="16">
        <v>0.1</v>
      </c>
      <c r="BR15" s="16">
        <v>0.1</v>
      </c>
      <c r="BS15" s="16">
        <v>0.1</v>
      </c>
      <c r="BT15" s="16">
        <v>0.1</v>
      </c>
      <c r="BU15" s="16">
        <v>0.1</v>
      </c>
      <c r="BV15" s="16">
        <v>0.1</v>
      </c>
      <c r="BW15" s="16">
        <v>0.1</v>
      </c>
      <c r="BX15" s="16">
        <v>0.1</v>
      </c>
      <c r="BY15" s="16">
        <v>0.1</v>
      </c>
      <c r="BZ15" s="16">
        <v>0.1</v>
      </c>
      <c r="CA15" s="16">
        <v>0.1</v>
      </c>
      <c r="CB15" s="16">
        <v>0.1</v>
      </c>
      <c r="CC15" s="16">
        <v>0.1</v>
      </c>
      <c r="CD15" s="16">
        <v>0.1</v>
      </c>
      <c r="CE15" s="16">
        <v>0.1</v>
      </c>
      <c r="CF15" s="16">
        <v>0.1</v>
      </c>
      <c r="CG15" s="16">
        <v>0.1</v>
      </c>
      <c r="CH15" s="16">
        <v>0.1</v>
      </c>
      <c r="CI15" s="16">
        <v>0.1</v>
      </c>
      <c r="CJ15" s="16">
        <v>0.1</v>
      </c>
      <c r="CK15" s="16">
        <v>0.1</v>
      </c>
      <c r="CL15" s="16">
        <v>0.1</v>
      </c>
      <c r="CM15" s="16">
        <v>0.1</v>
      </c>
      <c r="CN15" s="16">
        <v>0.1</v>
      </c>
      <c r="CO15" s="16">
        <v>0.1</v>
      </c>
      <c r="CP15" s="16">
        <v>0.1</v>
      </c>
      <c r="CQ15" s="16">
        <v>0.1</v>
      </c>
      <c r="CR15" s="16">
        <v>0.1</v>
      </c>
      <c r="CS15" s="16">
        <v>0.1</v>
      </c>
      <c r="CT15" s="16">
        <v>0.1</v>
      </c>
      <c r="CU15" s="16">
        <v>0.1</v>
      </c>
      <c r="CV15" s="16">
        <v>0.1</v>
      </c>
      <c r="CW15" s="16">
        <v>0.1</v>
      </c>
      <c r="CX15" s="16">
        <v>0.1</v>
      </c>
      <c r="CY15" s="16">
        <v>0.1</v>
      </c>
      <c r="CZ15" s="16">
        <v>0.1</v>
      </c>
      <c r="DA15" s="16">
        <v>0.1</v>
      </c>
      <c r="DB15" s="16">
        <v>0.1</v>
      </c>
      <c r="DC15" s="16">
        <v>0.1</v>
      </c>
      <c r="DD15" s="16">
        <v>0.1</v>
      </c>
      <c r="DE15" s="16">
        <v>0.1</v>
      </c>
      <c r="DF15" s="16">
        <v>0.1</v>
      </c>
      <c r="DG15" s="16">
        <v>0.1</v>
      </c>
      <c r="DH15" s="16">
        <v>0.1</v>
      </c>
      <c r="DI15" s="16">
        <v>0.1</v>
      </c>
      <c r="DJ15" s="16">
        <v>0.1</v>
      </c>
      <c r="DK15" s="16">
        <v>0.1</v>
      </c>
      <c r="DL15" s="16">
        <v>0.1</v>
      </c>
      <c r="DM15" s="16">
        <v>0.1</v>
      </c>
      <c r="DN15" s="16">
        <v>0.1</v>
      </c>
      <c r="DO15" s="16">
        <v>0.1</v>
      </c>
      <c r="DP15" s="16">
        <v>0.1</v>
      </c>
      <c r="DQ15" s="16">
        <v>0.1</v>
      </c>
      <c r="DR15" s="16">
        <v>0.1</v>
      </c>
      <c r="DS15" s="16">
        <v>0.1</v>
      </c>
      <c r="DT15" s="16">
        <v>0.1</v>
      </c>
      <c r="DU15" s="16">
        <v>0.1</v>
      </c>
      <c r="DV15" s="16">
        <v>0.1</v>
      </c>
      <c r="DW15" s="16">
        <v>0.1</v>
      </c>
      <c r="DX15" s="16">
        <v>0.1</v>
      </c>
      <c r="DY15" s="16">
        <v>0.1</v>
      </c>
      <c r="DZ15" s="16">
        <v>0.1</v>
      </c>
      <c r="EA15" s="16">
        <v>0.1</v>
      </c>
      <c r="EB15" s="16">
        <v>0.1</v>
      </c>
      <c r="EC15" s="16">
        <v>0.1</v>
      </c>
      <c r="ED15" s="16">
        <v>0.1</v>
      </c>
      <c r="EE15" s="16">
        <v>0.1</v>
      </c>
      <c r="EF15" s="16">
        <v>0.1</v>
      </c>
      <c r="EG15" s="16">
        <v>0.1</v>
      </c>
      <c r="EH15" s="16">
        <v>0.1</v>
      </c>
      <c r="EI15" s="16">
        <v>0.1</v>
      </c>
      <c r="EJ15" s="16">
        <v>0.1</v>
      </c>
      <c r="EK15" s="16">
        <v>0.1</v>
      </c>
      <c r="EL15" s="16">
        <v>0.1</v>
      </c>
      <c r="EM15" s="16">
        <v>0.1</v>
      </c>
      <c r="EN15" s="16">
        <v>0.1</v>
      </c>
      <c r="EO15" s="16">
        <v>0.1</v>
      </c>
      <c r="EP15" s="16">
        <v>0.1</v>
      </c>
      <c r="EQ15" s="16">
        <v>0.1</v>
      </c>
      <c r="ER15" s="16">
        <v>0.1</v>
      </c>
      <c r="ES15" s="16">
        <v>0.1</v>
      </c>
      <c r="ET15" s="16">
        <v>0.1</v>
      </c>
      <c r="EU15" s="16">
        <v>0.1</v>
      </c>
      <c r="EV15" s="16">
        <v>0.1</v>
      </c>
      <c r="EW15" s="16">
        <v>0.1</v>
      </c>
      <c r="EX15" s="16">
        <v>0.1</v>
      </c>
      <c r="EY15" s="16">
        <v>0.1</v>
      </c>
      <c r="EZ15" s="16">
        <v>0.1</v>
      </c>
      <c r="FA15" s="16">
        <v>0.1</v>
      </c>
      <c r="FB15" s="16">
        <v>0.1</v>
      </c>
      <c r="FC15" s="16">
        <v>0.1</v>
      </c>
      <c r="FD15" s="16">
        <v>0.1</v>
      </c>
      <c r="FE15" s="16">
        <v>0.1</v>
      </c>
      <c r="FF15" s="16">
        <v>0.1</v>
      </c>
      <c r="FG15" s="16">
        <v>0.1</v>
      </c>
      <c r="FH15" s="16">
        <v>0.1</v>
      </c>
      <c r="FI15" s="16">
        <v>0.1</v>
      </c>
      <c r="FJ15" s="16">
        <v>0.1</v>
      </c>
      <c r="FK15" s="16">
        <v>0.1</v>
      </c>
      <c r="FL15" s="16">
        <v>0.1</v>
      </c>
      <c r="FM15" s="16">
        <v>0.1</v>
      </c>
      <c r="FN15" s="16">
        <v>0.1</v>
      </c>
      <c r="FO15" s="16">
        <v>0.1</v>
      </c>
      <c r="FP15" s="16">
        <v>0.1</v>
      </c>
      <c r="FQ15" s="16">
        <v>0.1</v>
      </c>
      <c r="FR15" s="16">
        <v>0.1</v>
      </c>
      <c r="FS15" s="16">
        <v>0.1</v>
      </c>
      <c r="FT15" s="16">
        <v>0.1</v>
      </c>
      <c r="FU15" s="16">
        <v>0.1</v>
      </c>
      <c r="FV15" s="16">
        <v>0.1</v>
      </c>
      <c r="FW15" s="16">
        <v>0.1</v>
      </c>
      <c r="FX15" s="16">
        <v>0.1</v>
      </c>
      <c r="FY15" s="16">
        <v>0.1</v>
      </c>
      <c r="FZ15" s="16">
        <v>0.1</v>
      </c>
      <c r="GA15" s="16">
        <v>0.1</v>
      </c>
      <c r="GB15" s="16">
        <v>0.1</v>
      </c>
      <c r="GC15" s="16">
        <v>0.1</v>
      </c>
      <c r="GD15" s="16">
        <v>0.1</v>
      </c>
      <c r="GE15" s="16">
        <v>0.1</v>
      </c>
      <c r="GF15" s="16">
        <v>0.1</v>
      </c>
      <c r="GG15" s="16">
        <v>0.1</v>
      </c>
      <c r="GH15" s="16">
        <v>0.1</v>
      </c>
      <c r="GI15" s="16">
        <v>0.1</v>
      </c>
      <c r="GJ15" s="16">
        <v>0.1</v>
      </c>
      <c r="GK15" s="16">
        <v>0.1</v>
      </c>
      <c r="GL15" s="16">
        <v>0.1</v>
      </c>
      <c r="GM15" s="16">
        <v>0.1</v>
      </c>
      <c r="GN15" s="16">
        <v>0.1</v>
      </c>
      <c r="GO15" s="16">
        <v>0.1</v>
      </c>
      <c r="GP15" s="16">
        <v>0.1</v>
      </c>
      <c r="GQ15" s="16">
        <v>0.1</v>
      </c>
      <c r="GR15" s="16">
        <v>0.1</v>
      </c>
      <c r="GS15" s="16">
        <v>0.1</v>
      </c>
      <c r="GT15" s="16">
        <v>0.1</v>
      </c>
      <c r="GU15" s="16">
        <v>0.1</v>
      </c>
      <c r="GV15" s="16">
        <v>0.1</v>
      </c>
      <c r="GW15" s="16">
        <v>0.1</v>
      </c>
      <c r="GX15" s="16">
        <v>0.1</v>
      </c>
      <c r="GY15" s="16">
        <v>0.1</v>
      </c>
      <c r="GZ15" s="16">
        <v>0.1</v>
      </c>
      <c r="HA15" s="16">
        <v>0.1</v>
      </c>
      <c r="HB15" s="16">
        <v>0.1</v>
      </c>
      <c r="HC15" s="16">
        <v>0.1</v>
      </c>
      <c r="HD15" s="16">
        <v>0.1</v>
      </c>
      <c r="HE15" s="16">
        <v>0.1</v>
      </c>
      <c r="HF15" s="16">
        <v>0.1</v>
      </c>
      <c r="HG15" s="16">
        <v>0.1</v>
      </c>
      <c r="HH15" s="16">
        <v>0.1</v>
      </c>
      <c r="HI15" s="16">
        <v>0.1</v>
      </c>
      <c r="HJ15" s="16">
        <v>0.1</v>
      </c>
      <c r="HK15" s="16">
        <v>0.1</v>
      </c>
      <c r="HL15" s="16">
        <v>0.1</v>
      </c>
      <c r="HM15" s="16">
        <v>0.1</v>
      </c>
      <c r="HN15" s="16">
        <v>0.1</v>
      </c>
      <c r="HO15" s="16">
        <v>0.1</v>
      </c>
      <c r="HP15" s="16">
        <v>0.1</v>
      </c>
      <c r="HQ15" s="16">
        <v>0.1</v>
      </c>
      <c r="HR15" s="16">
        <v>0.1</v>
      </c>
      <c r="HS15" s="16">
        <v>0.1</v>
      </c>
      <c r="HT15" s="16">
        <v>0.1</v>
      </c>
      <c r="HU15" s="16">
        <v>0.1</v>
      </c>
      <c r="HV15" s="16">
        <v>0.1</v>
      </c>
      <c r="HW15" s="16">
        <v>0.1</v>
      </c>
      <c r="HX15" s="16">
        <v>0.1</v>
      </c>
      <c r="HY15" s="16">
        <v>0.1</v>
      </c>
      <c r="HZ15" s="16">
        <v>0.1</v>
      </c>
      <c r="IA15" s="16">
        <v>0.1</v>
      </c>
      <c r="IB15" s="16">
        <v>0.1</v>
      </c>
      <c r="IC15" s="16">
        <v>0.1</v>
      </c>
      <c r="ID15" s="16">
        <v>0.1</v>
      </c>
      <c r="IE15" s="16">
        <v>0.1</v>
      </c>
      <c r="IF15" s="16">
        <v>0.1</v>
      </c>
      <c r="IG15" s="16">
        <v>0.1</v>
      </c>
      <c r="IH15" s="16">
        <v>0.1</v>
      </c>
      <c r="II15" s="16">
        <v>0.1</v>
      </c>
      <c r="IJ15" s="16">
        <v>0.1</v>
      </c>
      <c r="IK15" s="16">
        <v>0.1</v>
      </c>
      <c r="IL15" s="16">
        <v>0.1</v>
      </c>
      <c r="IM15" s="16">
        <v>0.1</v>
      </c>
      <c r="IN15" s="16">
        <v>0.1</v>
      </c>
      <c r="IO15" s="16">
        <v>0.1</v>
      </c>
      <c r="IP15" s="16">
        <v>0.1</v>
      </c>
      <c r="IQ15" s="16">
        <v>0.1</v>
      </c>
      <c r="IR15" s="16">
        <v>0.1</v>
      </c>
      <c r="IS15" s="16">
        <v>0.1</v>
      </c>
      <c r="IT15" s="16">
        <v>0.1</v>
      </c>
      <c r="IU15" s="16">
        <v>0.1</v>
      </c>
      <c r="IV15" s="16">
        <v>0.1</v>
      </c>
      <c r="IW15" s="16">
        <v>0.1</v>
      </c>
      <c r="IX15" s="16">
        <v>0.1</v>
      </c>
      <c r="IY15" s="16">
        <v>0.1</v>
      </c>
      <c r="IZ15" s="16">
        <v>0.1</v>
      </c>
      <c r="JA15" s="16">
        <v>0.1</v>
      </c>
      <c r="JB15" s="16">
        <v>0.1</v>
      </c>
      <c r="JC15" s="16">
        <v>0.1</v>
      </c>
      <c r="JD15" s="16">
        <v>0.1</v>
      </c>
      <c r="JE15" s="16">
        <v>0.1</v>
      </c>
      <c r="JF15" s="16">
        <v>0.1</v>
      </c>
      <c r="JG15" s="16">
        <v>0.1</v>
      </c>
    </row>
    <row r="16" spans="1:489" s="8" customFormat="1" ht="23.25" customHeight="1" x14ac:dyDescent="0.25">
      <c r="B16" s="24" t="s">
        <v>12</v>
      </c>
      <c r="C16" s="40">
        <v>-8.8344050872715685E-4</v>
      </c>
      <c r="D16" s="40">
        <v>-2.3089008926399368E-3</v>
      </c>
      <c r="E16" s="40">
        <v>-2.1831547281042918E-3</v>
      </c>
      <c r="F16" s="40">
        <v>-4.5032838075204362E-3</v>
      </c>
      <c r="G16" s="40">
        <v>-7.380443026734268E-3</v>
      </c>
      <c r="H16" s="40">
        <v>-3.358831156258818E-3</v>
      </c>
      <c r="I16" s="40">
        <v>-6.4149841486741688E-3</v>
      </c>
      <c r="J16" s="40">
        <v>-6.9247028788818332E-3</v>
      </c>
      <c r="K16" s="40">
        <v>-5.4011349963997424E-3</v>
      </c>
      <c r="L16" s="40">
        <v>-2.5646635702064879E-3</v>
      </c>
      <c r="M16" s="40">
        <v>-4.990720244108765E-3</v>
      </c>
      <c r="N16" s="40">
        <v>-5.6243419228431402E-3</v>
      </c>
      <c r="O16" s="40">
        <v>-7.8154856543475593E-3</v>
      </c>
      <c r="P16" s="40">
        <v>-1.5663949556519896E-2</v>
      </c>
      <c r="Q16" s="40">
        <v>-3.3940058956474783E-3</v>
      </c>
      <c r="R16" s="40">
        <v>-1.660237923634672E-2</v>
      </c>
      <c r="S16" s="40">
        <v>-4.9829431519082257E-3</v>
      </c>
      <c r="T16" s="40">
        <v>-1.2535063359550846E-2</v>
      </c>
      <c r="U16" s="40">
        <v>-2.5208531841236947E-2</v>
      </c>
      <c r="V16" s="40">
        <v>-1.9139910118003534E-2</v>
      </c>
      <c r="W16" s="40">
        <v>-4.9383142372861899E-3</v>
      </c>
      <c r="X16" s="40">
        <v>-6.8366853416749196E-3</v>
      </c>
      <c r="Y16" s="40">
        <v>-3.6155909150501264E-2</v>
      </c>
      <c r="Z16" s="40">
        <v>-4.5586757294450164E-2</v>
      </c>
      <c r="AA16" s="40">
        <v>-2.4333125470923145E-2</v>
      </c>
      <c r="AB16" s="40">
        <v>-6.4415566902201515E-2</v>
      </c>
      <c r="AC16" s="40">
        <v>-0.13133234982176623</v>
      </c>
      <c r="AD16" s="40">
        <v>-8.5522448392828965E-2</v>
      </c>
      <c r="AE16" s="40">
        <v>-0.11593847157610027</v>
      </c>
      <c r="AF16" s="40">
        <v>-7.9673728674155897E-2</v>
      </c>
      <c r="AG16" s="40">
        <v>-0.22570912504350904</v>
      </c>
      <c r="AH16" s="40">
        <v>-0.31771299282740539</v>
      </c>
      <c r="AI16" s="40">
        <v>-0.18801382111183518</v>
      </c>
      <c r="AJ16" s="40">
        <v>-0.16033413990314394</v>
      </c>
      <c r="AK16" s="40">
        <v>-0.39354861900402049</v>
      </c>
      <c r="AL16" s="40">
        <v>-0.37757772585646343</v>
      </c>
      <c r="AM16" s="40">
        <v>-0.29428313758342872</v>
      </c>
      <c r="AN16" s="40">
        <v>1.0062013278042237E-2</v>
      </c>
      <c r="AO16" s="40">
        <v>-4.6964528259891059E-2</v>
      </c>
      <c r="AP16" s="40">
        <v>-2.2870688496834102E-2</v>
      </c>
      <c r="AQ16" s="40">
        <v>-1.3710305248167909E-2</v>
      </c>
      <c r="AR16" s="40">
        <v>-9.0818162307988726E-3</v>
      </c>
      <c r="AS16" s="40">
        <v>-9.0818162307988726E-3</v>
      </c>
      <c r="AT16" s="40">
        <v>-9.0818162307988726E-3</v>
      </c>
      <c r="AU16" s="40">
        <v>-9.0818162307988726E-3</v>
      </c>
      <c r="AV16" s="40">
        <v>-9.0818162307988726E-3</v>
      </c>
      <c r="AW16" s="40">
        <v>-9.0818162307988726E-3</v>
      </c>
      <c r="AX16" s="40">
        <v>-9.0818162307988726E-3</v>
      </c>
      <c r="AY16" s="40">
        <v>-9.0818162307988726E-3</v>
      </c>
      <c r="AZ16" s="40">
        <v>-9.0818162307988726E-3</v>
      </c>
      <c r="BA16" s="40">
        <v>-9.0818162307988726E-3</v>
      </c>
      <c r="BB16" s="40">
        <v>-9.0818162307988726E-3</v>
      </c>
      <c r="BC16" s="40">
        <v>-9.0818162307988726E-3</v>
      </c>
      <c r="BD16" s="40">
        <v>-9.0818162307988726E-3</v>
      </c>
      <c r="BE16" s="40">
        <v>-9.0818162307988726E-3</v>
      </c>
      <c r="BF16" s="40">
        <v>-9.0818162307988726E-3</v>
      </c>
      <c r="BG16" s="40">
        <v>-9.0818162307988726E-3</v>
      </c>
      <c r="BH16" s="40">
        <v>-9.0818162307988726E-3</v>
      </c>
      <c r="BI16" s="40">
        <v>-9.0818162307988726E-3</v>
      </c>
      <c r="BJ16" s="40">
        <v>-9.0818162307988726E-3</v>
      </c>
      <c r="BK16" s="40">
        <v>-9.0818162307988726E-3</v>
      </c>
      <c r="BL16" s="40">
        <v>-9.0818162307988726E-3</v>
      </c>
      <c r="BM16" s="40">
        <v>-9.0818162307988726E-3</v>
      </c>
      <c r="BN16" s="40">
        <v>-9.0818162307988726E-3</v>
      </c>
      <c r="BO16" s="40">
        <v>-9.0818162307988726E-3</v>
      </c>
      <c r="BP16" s="40">
        <v>-9.0818162307988726E-3</v>
      </c>
      <c r="BQ16" s="40">
        <v>-9.0818162307988726E-3</v>
      </c>
      <c r="BR16" s="40">
        <v>-9.0818162307988726E-3</v>
      </c>
      <c r="BS16" s="40">
        <v>-9.0818162307988726E-3</v>
      </c>
      <c r="BT16" s="40">
        <v>-9.0818162307988726E-3</v>
      </c>
      <c r="BU16" s="40">
        <v>-9.0818162307988726E-3</v>
      </c>
      <c r="BV16" s="40">
        <v>-9.0818162307988726E-3</v>
      </c>
      <c r="BW16" s="40">
        <v>-9.0818162307988726E-3</v>
      </c>
      <c r="BX16" s="40">
        <v>-9.0818162307988726E-3</v>
      </c>
      <c r="BY16" s="40">
        <v>-9.0818162307988726E-3</v>
      </c>
      <c r="BZ16" s="40">
        <v>-9.0818162307988726E-3</v>
      </c>
      <c r="CA16" s="40">
        <v>-9.0818162307988726E-3</v>
      </c>
      <c r="CB16" s="40">
        <v>-9.0818162307988726E-3</v>
      </c>
      <c r="CC16" s="40">
        <v>-9.0818162307988726E-3</v>
      </c>
      <c r="CD16" s="40">
        <v>-9.0818162307988726E-3</v>
      </c>
      <c r="CE16" s="40">
        <v>-9.0818162307988726E-3</v>
      </c>
      <c r="CF16" s="40">
        <v>-9.0818162307988726E-3</v>
      </c>
      <c r="CG16" s="40">
        <v>-9.0818162307988726E-3</v>
      </c>
      <c r="CH16" s="40">
        <v>-9.0818162307988726E-3</v>
      </c>
      <c r="CI16" s="40">
        <v>-9.0818162307988726E-3</v>
      </c>
      <c r="CJ16" s="40">
        <v>-9.0818162307988726E-3</v>
      </c>
      <c r="CK16" s="40">
        <v>-9.0818162307988726E-3</v>
      </c>
      <c r="CL16" s="40">
        <v>-9.0818162307988726E-3</v>
      </c>
      <c r="CM16" s="40">
        <v>-9.0818162307988726E-3</v>
      </c>
      <c r="CN16" s="40">
        <v>-9.0818162307988726E-3</v>
      </c>
      <c r="CO16" s="40">
        <v>-9.0818162307988726E-3</v>
      </c>
      <c r="CP16" s="40">
        <v>-9.0818162307988726E-3</v>
      </c>
      <c r="CQ16" s="40">
        <v>-9.0818162307988726E-3</v>
      </c>
      <c r="CR16" s="40">
        <v>-9.0818162307988726E-3</v>
      </c>
      <c r="CS16" s="40">
        <v>-9.0818162307988726E-3</v>
      </c>
      <c r="CT16" s="40">
        <v>-9.0818162307988726E-3</v>
      </c>
      <c r="CU16" s="40">
        <v>-9.0818162307988726E-3</v>
      </c>
      <c r="CV16" s="40">
        <v>-9.0818162307988726E-3</v>
      </c>
      <c r="CW16" s="40">
        <v>-9.0818162307988726E-3</v>
      </c>
      <c r="CX16" s="40">
        <v>-9.0818162307988726E-3</v>
      </c>
      <c r="CY16" s="40">
        <v>-9.0818162307988726E-3</v>
      </c>
      <c r="CZ16" s="40">
        <v>-9.0818162307988726E-3</v>
      </c>
      <c r="DA16" s="40">
        <v>-9.0818162307988726E-3</v>
      </c>
      <c r="DB16" s="40">
        <v>-9.0818162307988726E-3</v>
      </c>
      <c r="DC16" s="40">
        <v>-9.0818162307988726E-3</v>
      </c>
      <c r="DD16" s="40">
        <v>-9.0818162307988726E-3</v>
      </c>
      <c r="DE16" s="40">
        <v>-9.0818162307988726E-3</v>
      </c>
      <c r="DF16" s="40">
        <v>-9.0818162307988726E-3</v>
      </c>
      <c r="DG16" s="40">
        <v>-9.0818162307988726E-3</v>
      </c>
      <c r="DH16" s="40">
        <v>-9.0818162307988726E-3</v>
      </c>
      <c r="DI16" s="40">
        <v>-9.0818162307988726E-3</v>
      </c>
      <c r="DJ16" s="40">
        <v>-9.0818162307988726E-3</v>
      </c>
      <c r="DK16" s="40">
        <v>-9.0818162307988726E-3</v>
      </c>
      <c r="DL16" s="40">
        <v>-9.0818162307988726E-3</v>
      </c>
      <c r="DM16" s="40">
        <v>-9.0818162307988726E-3</v>
      </c>
      <c r="DN16" s="40">
        <v>-9.0818162307988726E-3</v>
      </c>
      <c r="DO16" s="40">
        <v>-9.0818162307988726E-3</v>
      </c>
      <c r="DP16" s="40">
        <v>-9.0818162307988726E-3</v>
      </c>
      <c r="DQ16" s="40">
        <v>-9.0818162307988726E-3</v>
      </c>
      <c r="DR16" s="40">
        <v>-9.0818162307988726E-3</v>
      </c>
      <c r="DS16" s="40">
        <v>-9.0818162307988726E-3</v>
      </c>
      <c r="DT16" s="40">
        <v>-9.0818162307988726E-3</v>
      </c>
      <c r="DU16" s="40">
        <v>-9.0818162307988726E-3</v>
      </c>
      <c r="DV16" s="40">
        <v>-9.0818162307988726E-3</v>
      </c>
      <c r="DW16" s="40">
        <v>-9.0818162307988726E-3</v>
      </c>
      <c r="DX16" s="40">
        <v>-9.0818162307988726E-3</v>
      </c>
      <c r="DY16" s="40">
        <v>-9.0818162307988726E-3</v>
      </c>
      <c r="DZ16" s="40">
        <v>-9.0818162307988726E-3</v>
      </c>
      <c r="EA16" s="40">
        <v>-9.0818162307988726E-3</v>
      </c>
      <c r="EB16" s="40">
        <v>-9.0818162307988726E-3</v>
      </c>
      <c r="EC16" s="40">
        <v>-9.0818162307988726E-3</v>
      </c>
      <c r="ED16" s="40">
        <v>-9.0818162307988726E-3</v>
      </c>
      <c r="EE16" s="40">
        <v>-9.0818162307988726E-3</v>
      </c>
      <c r="EF16" s="40">
        <v>-9.0818162307988726E-3</v>
      </c>
      <c r="EG16" s="40">
        <v>-9.0818162307988726E-3</v>
      </c>
      <c r="EH16" s="40">
        <v>-9.0818162307988726E-3</v>
      </c>
      <c r="EI16" s="40">
        <v>-9.0818162307988726E-3</v>
      </c>
      <c r="EJ16" s="40">
        <v>-9.0818162307988726E-3</v>
      </c>
      <c r="EK16" s="40">
        <v>-9.0818162307988726E-3</v>
      </c>
      <c r="EL16" s="40">
        <v>-9.0818162307988726E-3</v>
      </c>
      <c r="EM16" s="40">
        <v>-9.0818162307988726E-3</v>
      </c>
      <c r="EN16" s="40">
        <v>-9.0818162307988726E-3</v>
      </c>
      <c r="EO16" s="40">
        <v>-9.0818162307988726E-3</v>
      </c>
      <c r="EP16" s="40">
        <v>-9.0818162307988726E-3</v>
      </c>
      <c r="EQ16" s="40">
        <v>-9.0818162307988726E-3</v>
      </c>
      <c r="ER16" s="40">
        <v>-9.0818162307988726E-3</v>
      </c>
      <c r="ES16" s="40">
        <v>-9.0818162307988726E-3</v>
      </c>
      <c r="ET16" s="40">
        <v>-9.0818162307988726E-3</v>
      </c>
      <c r="EU16" s="40">
        <v>-9.0818162307988726E-3</v>
      </c>
      <c r="EV16" s="40">
        <v>-9.0818162307988726E-3</v>
      </c>
      <c r="EW16" s="40">
        <v>-9.0818162307988726E-3</v>
      </c>
      <c r="EX16" s="40">
        <v>-9.0818162307988726E-3</v>
      </c>
      <c r="EY16" s="40">
        <v>-9.0818162307988726E-3</v>
      </c>
      <c r="EZ16" s="40">
        <v>-9.0818162307988726E-3</v>
      </c>
      <c r="FA16" s="40">
        <v>-9.0818162307988726E-3</v>
      </c>
      <c r="FB16" s="40">
        <v>-9.0818162307988726E-3</v>
      </c>
      <c r="FC16" s="40">
        <v>-9.0818162307988726E-3</v>
      </c>
      <c r="FD16" s="40">
        <v>-9.0818162307988726E-3</v>
      </c>
      <c r="FE16" s="40">
        <v>-9.0818162307988726E-3</v>
      </c>
      <c r="FF16" s="40">
        <v>-9.0818162307988726E-3</v>
      </c>
      <c r="FG16" s="40">
        <v>-9.0818162307988726E-3</v>
      </c>
      <c r="FH16" s="40">
        <v>-9.0818162307988726E-3</v>
      </c>
      <c r="FI16" s="40">
        <v>-9.0818162307988726E-3</v>
      </c>
      <c r="FJ16" s="40">
        <v>-9.0818162307988726E-3</v>
      </c>
      <c r="FK16" s="40">
        <v>-9.0818162307988726E-3</v>
      </c>
      <c r="FL16" s="40">
        <v>-9.0818162307988726E-3</v>
      </c>
      <c r="FM16" s="40">
        <v>-9.0818162307988726E-3</v>
      </c>
      <c r="FN16" s="40">
        <v>-9.0818162307988726E-3</v>
      </c>
      <c r="FO16" s="40">
        <v>-9.0818162307988726E-3</v>
      </c>
      <c r="FP16" s="40">
        <v>-9.0818162307988726E-3</v>
      </c>
      <c r="FQ16" s="40">
        <v>-9.0818162307988726E-3</v>
      </c>
      <c r="FR16" s="40">
        <v>-9.0818162307988726E-3</v>
      </c>
      <c r="FS16" s="40">
        <v>-9.0818162307988726E-3</v>
      </c>
      <c r="FT16" s="40">
        <v>-9.0818162307988726E-3</v>
      </c>
      <c r="FU16" s="40">
        <v>-9.0818162307988726E-3</v>
      </c>
      <c r="FV16" s="40">
        <v>-9.0818162307988726E-3</v>
      </c>
      <c r="FW16" s="40">
        <v>-9.0818162307988726E-3</v>
      </c>
      <c r="FX16" s="40">
        <v>-9.0818162307988726E-3</v>
      </c>
      <c r="FY16" s="40">
        <v>-9.0818162307988726E-3</v>
      </c>
      <c r="FZ16" s="40">
        <v>-9.0818162307988726E-3</v>
      </c>
      <c r="GA16" s="40">
        <v>-9.0818162307988726E-3</v>
      </c>
      <c r="GB16" s="40">
        <v>-9.0818162307988726E-3</v>
      </c>
      <c r="GC16" s="40">
        <v>-9.0818162307988726E-3</v>
      </c>
      <c r="GD16" s="40">
        <v>-9.0818162307988726E-3</v>
      </c>
      <c r="GE16" s="40">
        <v>-9.0818162307988726E-3</v>
      </c>
      <c r="GF16" s="40">
        <v>-9.0818162307988726E-3</v>
      </c>
      <c r="GG16" s="40">
        <v>-9.0818162307988726E-3</v>
      </c>
      <c r="GH16" s="40">
        <v>-9.0818162307988726E-3</v>
      </c>
      <c r="GI16" s="40">
        <v>-9.0818162307988726E-3</v>
      </c>
      <c r="GJ16" s="40">
        <v>-9.0818162307988726E-3</v>
      </c>
      <c r="GK16" s="40">
        <v>-9.0818162307988726E-3</v>
      </c>
      <c r="GL16" s="40">
        <v>-9.0818162307988726E-3</v>
      </c>
      <c r="GM16" s="40">
        <v>-9.0818162307988726E-3</v>
      </c>
      <c r="GN16" s="40">
        <v>-9.0818162307988726E-3</v>
      </c>
      <c r="GO16" s="40">
        <v>-9.0818162307988726E-3</v>
      </c>
      <c r="GP16" s="40">
        <v>-9.0818162307988726E-3</v>
      </c>
      <c r="GQ16" s="40">
        <v>-9.0818162307988726E-3</v>
      </c>
      <c r="GR16" s="40">
        <v>-9.0818162307988726E-3</v>
      </c>
      <c r="GS16" s="40">
        <v>-9.0818162307988726E-3</v>
      </c>
      <c r="GT16" s="40">
        <v>-9.0818162307988726E-3</v>
      </c>
      <c r="GU16" s="40">
        <v>-9.0818162307988726E-3</v>
      </c>
      <c r="GV16" s="40">
        <v>-9.0818162307988726E-3</v>
      </c>
      <c r="GW16" s="40">
        <v>-9.0818162307988726E-3</v>
      </c>
      <c r="GX16" s="40">
        <v>-9.0818162307988726E-3</v>
      </c>
      <c r="GY16" s="40">
        <v>-9.0818162307988726E-3</v>
      </c>
      <c r="GZ16" s="40">
        <v>-9.0818162307988726E-3</v>
      </c>
      <c r="HA16" s="40">
        <v>-9.0818162307988726E-3</v>
      </c>
      <c r="HB16" s="40">
        <v>-9.0818162307988726E-3</v>
      </c>
      <c r="HC16" s="40">
        <v>-9.0818162307988726E-3</v>
      </c>
      <c r="HD16" s="40">
        <v>-9.0818162307988726E-3</v>
      </c>
      <c r="HE16" s="40">
        <v>-9.0818162307988726E-3</v>
      </c>
      <c r="HF16" s="40">
        <v>-9.0818162307988726E-3</v>
      </c>
      <c r="HG16" s="40">
        <v>-9.0818162307988726E-3</v>
      </c>
      <c r="HH16" s="40">
        <v>-9.0818162307988726E-3</v>
      </c>
      <c r="HI16" s="40">
        <v>-9.0818162307988726E-3</v>
      </c>
      <c r="HJ16" s="40">
        <v>-9.0818162307988726E-3</v>
      </c>
      <c r="HK16" s="40">
        <v>-9.0818162307988726E-3</v>
      </c>
      <c r="HL16" s="40">
        <v>-9.0818162307988726E-3</v>
      </c>
      <c r="HM16" s="40">
        <v>-9.0818162307988726E-3</v>
      </c>
      <c r="HN16" s="40">
        <v>-9.0818162307988726E-3</v>
      </c>
      <c r="HO16" s="40">
        <v>-9.0818162307988726E-3</v>
      </c>
      <c r="HP16" s="40">
        <v>-9.0818162307988726E-3</v>
      </c>
      <c r="HQ16" s="40">
        <v>-9.0818162307988726E-3</v>
      </c>
      <c r="HR16" s="40">
        <v>-9.0818162307988726E-3</v>
      </c>
      <c r="HS16" s="40">
        <v>-9.0818162307988726E-3</v>
      </c>
      <c r="HT16" s="40">
        <v>-9.0818162307988726E-3</v>
      </c>
      <c r="HU16" s="40">
        <v>-9.0818162307988726E-3</v>
      </c>
      <c r="HV16" s="40">
        <v>-9.0818162307988726E-3</v>
      </c>
      <c r="HW16" s="40">
        <v>-9.0818162307988726E-3</v>
      </c>
      <c r="HX16" s="40">
        <v>-9.0818162307988726E-3</v>
      </c>
      <c r="HY16" s="40">
        <v>-9.0818162307988726E-3</v>
      </c>
      <c r="HZ16" s="40">
        <v>-9.0818162307988726E-3</v>
      </c>
      <c r="IA16" s="40">
        <v>-9.0818162307988726E-3</v>
      </c>
      <c r="IB16" s="40">
        <v>-9.0818162307988726E-3</v>
      </c>
      <c r="IC16" s="40">
        <v>-9.0818162307988726E-3</v>
      </c>
      <c r="ID16" s="40">
        <v>-9.0818162307988726E-3</v>
      </c>
      <c r="IE16" s="40">
        <v>-9.0818162307988726E-3</v>
      </c>
      <c r="IF16" s="40">
        <v>-9.0818162307988726E-3</v>
      </c>
      <c r="IG16" s="40">
        <v>-9.0818162307988726E-3</v>
      </c>
      <c r="IH16" s="40">
        <v>-9.0818162307988726E-3</v>
      </c>
      <c r="II16" s="40">
        <v>-9.0818162307988726E-3</v>
      </c>
      <c r="IJ16" s="40">
        <v>-9.0818162307988726E-3</v>
      </c>
      <c r="IK16" s="40">
        <v>-9.0818162307988726E-3</v>
      </c>
      <c r="IL16" s="40">
        <v>-9.0818162307988726E-3</v>
      </c>
      <c r="IM16" s="40">
        <v>-9.0818162307988726E-3</v>
      </c>
      <c r="IN16" s="40">
        <v>-9.0818162307988726E-3</v>
      </c>
      <c r="IO16" s="40">
        <v>-9.0818162307988726E-3</v>
      </c>
      <c r="IP16" s="40">
        <v>-9.0818162307988726E-3</v>
      </c>
      <c r="IQ16" s="40">
        <v>-9.0818162307988726E-3</v>
      </c>
      <c r="IR16" s="40">
        <v>-9.0818162307988726E-3</v>
      </c>
      <c r="IS16" s="40">
        <v>-9.0818162307988726E-3</v>
      </c>
      <c r="IT16" s="40">
        <v>-9.0818162307988726E-3</v>
      </c>
      <c r="IU16" s="40">
        <v>-9.0818162307988726E-3</v>
      </c>
      <c r="IV16" s="40">
        <v>-9.0818162307988726E-3</v>
      </c>
      <c r="IW16" s="40">
        <v>-9.0818162307988726E-3</v>
      </c>
      <c r="IX16" s="40">
        <v>-9.0818162307988726E-3</v>
      </c>
      <c r="IY16" s="40">
        <v>-9.0818162307988726E-3</v>
      </c>
      <c r="IZ16" s="40">
        <v>-9.0818162307988726E-3</v>
      </c>
      <c r="JA16" s="40">
        <v>-9.0818162307988726E-3</v>
      </c>
      <c r="JB16" s="40">
        <v>-9.0818162307988726E-3</v>
      </c>
      <c r="JC16" s="40">
        <v>-9.0818162307988726E-3</v>
      </c>
      <c r="JD16" s="40">
        <v>-9.0818162307988726E-3</v>
      </c>
      <c r="JE16" s="40">
        <v>-9.0818162307988726E-3</v>
      </c>
      <c r="JF16" s="40">
        <v>-9.0818162307988726E-3</v>
      </c>
      <c r="JG16" s="40">
        <v>-9.0818162307988726E-3</v>
      </c>
    </row>
    <row r="17" spans="2:267" s="41" customFormat="1" x14ac:dyDescent="0.25">
      <c r="B17" s="28" t="s">
        <v>15</v>
      </c>
      <c r="C17" s="42">
        <v>3.4408303648987315E-5</v>
      </c>
      <c r="D17" s="42">
        <v>3.4352793170787993E-5</v>
      </c>
      <c r="E17" s="42">
        <v>3.4012484838501804E-5</v>
      </c>
      <c r="F17" s="42">
        <v>3.3906406646764605E-5</v>
      </c>
      <c r="G17" s="42">
        <v>3.1633118610508358E-5</v>
      </c>
      <c r="H17" s="42">
        <v>3.2255870618855704E-5</v>
      </c>
      <c r="I17" s="42">
        <v>3.1917837919867205E-5</v>
      </c>
      <c r="J17" s="42">
        <v>3.2294375651391239E-5</v>
      </c>
      <c r="K17" s="42">
        <v>3.3676222024940731E-5</v>
      </c>
      <c r="L17" s="42">
        <v>3.4158353291472453E-5</v>
      </c>
      <c r="M17" s="42">
        <v>3.3514155616032746E-5</v>
      </c>
      <c r="N17" s="42">
        <v>3.3810162171987953E-5</v>
      </c>
      <c r="O17" s="42">
        <v>3.1683971247861299E-5</v>
      </c>
      <c r="P17" s="42">
        <v>6.3821642642204789E-5</v>
      </c>
      <c r="Q17" s="42">
        <v>6.9908081890359506E-5</v>
      </c>
      <c r="R17" s="42">
        <v>1.0091789073557912E-4</v>
      </c>
      <c r="S17" s="42">
        <v>6.683839439021016E-5</v>
      </c>
      <c r="T17" s="42">
        <v>9.9372901814666519E-5</v>
      </c>
      <c r="U17" s="42">
        <v>1.6651929426492862E-4</v>
      </c>
      <c r="V17" s="42">
        <v>2.0326352933753598E-4</v>
      </c>
      <c r="W17" s="42">
        <v>1.4129682570367846E-4</v>
      </c>
      <c r="X17" s="42">
        <v>1.4763980137301496E-4</v>
      </c>
      <c r="Y17" s="42">
        <v>2.4692079600426215E-4</v>
      </c>
      <c r="Z17" s="42">
        <v>2.4415671481011446E-4</v>
      </c>
      <c r="AA17" s="42">
        <v>2.7832605207545188E-4</v>
      </c>
      <c r="AB17" s="42">
        <v>3.7444928554819485E-4</v>
      </c>
      <c r="AC17" s="42">
        <v>4.6494334201097011E-4</v>
      </c>
      <c r="AD17" s="42">
        <v>2.5088930732260602E-4</v>
      </c>
      <c r="AE17" s="42">
        <v>4.5857047448481135E-4</v>
      </c>
      <c r="AF17" s="42">
        <v>3.0213371514444871E-4</v>
      </c>
      <c r="AG17" s="42">
        <v>8.3454334871154389E-4</v>
      </c>
      <c r="AH17" s="42">
        <v>1.1702126769364703E-3</v>
      </c>
      <c r="AI17" s="42">
        <v>2.24604991642007E-3</v>
      </c>
      <c r="AJ17" s="42">
        <v>3.4535991231932233E-3</v>
      </c>
      <c r="AK17" s="42">
        <v>1.5832647227804703E-3</v>
      </c>
      <c r="AL17" s="42">
        <v>1.927228244772641E-3</v>
      </c>
      <c r="AM17" s="42">
        <v>8.1426936466716079E-4</v>
      </c>
      <c r="AN17" s="42">
        <v>9.076044260353846E-4</v>
      </c>
      <c r="AO17" s="42">
        <v>1.2150341818448387E-4</v>
      </c>
      <c r="AP17" s="42">
        <v>9.5232785858229808E-5</v>
      </c>
      <c r="AQ17" s="42">
        <v>9.6749889239467832E-5</v>
      </c>
      <c r="AR17" s="42">
        <v>2.8130016914609253E-5</v>
      </c>
      <c r="AS17" s="42" t="s">
        <v>14</v>
      </c>
      <c r="AT17" s="42" t="s">
        <v>14</v>
      </c>
      <c r="AU17" s="42" t="s">
        <v>14</v>
      </c>
      <c r="AV17" s="42" t="s">
        <v>14</v>
      </c>
      <c r="AW17" s="42" t="s">
        <v>14</v>
      </c>
      <c r="AX17" s="42" t="s">
        <v>14</v>
      </c>
      <c r="AY17" s="42" t="s">
        <v>14</v>
      </c>
      <c r="AZ17" s="42" t="s">
        <v>14</v>
      </c>
      <c r="BA17" s="42" t="s">
        <v>14</v>
      </c>
      <c r="BB17" s="42" t="s">
        <v>14</v>
      </c>
      <c r="BC17" s="42" t="s">
        <v>14</v>
      </c>
      <c r="BD17" s="42" t="s">
        <v>14</v>
      </c>
      <c r="BE17" s="42" t="s">
        <v>14</v>
      </c>
      <c r="BF17" s="42" t="s">
        <v>14</v>
      </c>
      <c r="BG17" s="42" t="s">
        <v>14</v>
      </c>
      <c r="BH17" s="42" t="s">
        <v>14</v>
      </c>
      <c r="BI17" s="42" t="s">
        <v>14</v>
      </c>
      <c r="BJ17" s="42" t="s">
        <v>14</v>
      </c>
      <c r="BK17" s="42" t="s">
        <v>14</v>
      </c>
      <c r="BL17" s="42" t="s">
        <v>14</v>
      </c>
      <c r="BM17" s="42" t="s">
        <v>14</v>
      </c>
      <c r="BN17" s="42" t="s">
        <v>14</v>
      </c>
      <c r="BO17" s="42" t="s">
        <v>14</v>
      </c>
      <c r="BP17" s="42" t="s">
        <v>14</v>
      </c>
      <c r="BQ17" s="42" t="s">
        <v>14</v>
      </c>
      <c r="BR17" s="42" t="s">
        <v>14</v>
      </c>
      <c r="BS17" s="42" t="s">
        <v>14</v>
      </c>
      <c r="BT17" s="42" t="s">
        <v>14</v>
      </c>
      <c r="BU17" s="42" t="s">
        <v>14</v>
      </c>
      <c r="BV17" s="42" t="s">
        <v>14</v>
      </c>
      <c r="BW17" s="42" t="s">
        <v>14</v>
      </c>
      <c r="BX17" s="42" t="s">
        <v>14</v>
      </c>
      <c r="BY17" s="42" t="s">
        <v>14</v>
      </c>
      <c r="BZ17" s="42" t="s">
        <v>14</v>
      </c>
      <c r="CA17" s="42" t="s">
        <v>14</v>
      </c>
      <c r="CB17" s="42" t="s">
        <v>14</v>
      </c>
      <c r="CC17" s="42" t="s">
        <v>14</v>
      </c>
      <c r="CD17" s="42" t="s">
        <v>14</v>
      </c>
      <c r="CE17" s="42" t="s">
        <v>14</v>
      </c>
      <c r="CF17" s="42" t="s">
        <v>14</v>
      </c>
      <c r="CG17" s="42" t="s">
        <v>14</v>
      </c>
      <c r="CH17" s="42" t="s">
        <v>14</v>
      </c>
      <c r="CI17" s="42" t="s">
        <v>14</v>
      </c>
      <c r="CJ17" s="42" t="s">
        <v>14</v>
      </c>
      <c r="CK17" s="42" t="s">
        <v>14</v>
      </c>
      <c r="CL17" s="42" t="s">
        <v>14</v>
      </c>
      <c r="CM17" s="42" t="s">
        <v>14</v>
      </c>
      <c r="CN17" s="42" t="s">
        <v>14</v>
      </c>
      <c r="CO17" s="42" t="s">
        <v>14</v>
      </c>
      <c r="CP17" s="42" t="s">
        <v>14</v>
      </c>
      <c r="CQ17" s="42" t="s">
        <v>14</v>
      </c>
      <c r="CR17" s="42" t="s">
        <v>14</v>
      </c>
      <c r="CS17" s="42" t="s">
        <v>14</v>
      </c>
      <c r="CT17" s="42" t="s">
        <v>14</v>
      </c>
      <c r="CU17" s="42" t="s">
        <v>14</v>
      </c>
      <c r="CV17" s="42" t="s">
        <v>14</v>
      </c>
      <c r="CW17" s="42" t="s">
        <v>14</v>
      </c>
      <c r="CX17" s="42" t="s">
        <v>14</v>
      </c>
      <c r="CY17" s="42" t="s">
        <v>14</v>
      </c>
      <c r="CZ17" s="42" t="s">
        <v>14</v>
      </c>
      <c r="DA17" s="42" t="s">
        <v>14</v>
      </c>
      <c r="DB17" s="42" t="s">
        <v>14</v>
      </c>
      <c r="DC17" s="42" t="s">
        <v>14</v>
      </c>
      <c r="DD17" s="42" t="s">
        <v>14</v>
      </c>
      <c r="DE17" s="42" t="s">
        <v>14</v>
      </c>
      <c r="DF17" s="42" t="s">
        <v>14</v>
      </c>
      <c r="DG17" s="42" t="s">
        <v>14</v>
      </c>
      <c r="DH17" s="42" t="s">
        <v>14</v>
      </c>
      <c r="DI17" s="42" t="s">
        <v>14</v>
      </c>
      <c r="DJ17" s="42" t="s">
        <v>14</v>
      </c>
      <c r="DK17" s="42" t="s">
        <v>14</v>
      </c>
      <c r="DL17" s="42" t="s">
        <v>14</v>
      </c>
      <c r="DM17" s="42" t="s">
        <v>14</v>
      </c>
      <c r="DN17" s="42" t="s">
        <v>14</v>
      </c>
      <c r="DO17" s="42" t="s">
        <v>14</v>
      </c>
      <c r="DP17" s="42" t="s">
        <v>14</v>
      </c>
      <c r="DQ17" s="42" t="s">
        <v>14</v>
      </c>
      <c r="DR17" s="42" t="s">
        <v>14</v>
      </c>
      <c r="DS17" s="42" t="s">
        <v>14</v>
      </c>
      <c r="DT17" s="42" t="s">
        <v>14</v>
      </c>
      <c r="DU17" s="42" t="s">
        <v>14</v>
      </c>
      <c r="DV17" s="42" t="s">
        <v>14</v>
      </c>
      <c r="DW17" s="42" t="s">
        <v>14</v>
      </c>
      <c r="DX17" s="42" t="s">
        <v>14</v>
      </c>
      <c r="DY17" s="42" t="s">
        <v>14</v>
      </c>
      <c r="DZ17" s="42" t="s">
        <v>14</v>
      </c>
      <c r="EA17" s="42" t="s">
        <v>14</v>
      </c>
      <c r="EB17" s="42" t="s">
        <v>14</v>
      </c>
      <c r="EC17" s="42" t="s">
        <v>14</v>
      </c>
      <c r="ED17" s="42" t="s">
        <v>14</v>
      </c>
      <c r="EE17" s="42" t="s">
        <v>14</v>
      </c>
      <c r="EF17" s="42" t="s">
        <v>14</v>
      </c>
      <c r="EG17" s="42" t="s">
        <v>14</v>
      </c>
      <c r="EH17" s="42" t="s">
        <v>14</v>
      </c>
      <c r="EI17" s="42" t="s">
        <v>14</v>
      </c>
      <c r="EJ17" s="42" t="s">
        <v>14</v>
      </c>
      <c r="EK17" s="42" t="s">
        <v>14</v>
      </c>
      <c r="EL17" s="42" t="s">
        <v>14</v>
      </c>
      <c r="EM17" s="42" t="s">
        <v>14</v>
      </c>
      <c r="EN17" s="42" t="s">
        <v>14</v>
      </c>
      <c r="EO17" s="42" t="s">
        <v>14</v>
      </c>
      <c r="EP17" s="42" t="s">
        <v>14</v>
      </c>
      <c r="EQ17" s="42" t="s">
        <v>14</v>
      </c>
      <c r="ER17" s="42" t="s">
        <v>14</v>
      </c>
      <c r="ES17" s="42" t="s">
        <v>14</v>
      </c>
      <c r="ET17" s="42" t="s">
        <v>14</v>
      </c>
      <c r="EU17" s="42" t="s">
        <v>14</v>
      </c>
      <c r="EV17" s="42" t="s">
        <v>14</v>
      </c>
      <c r="EW17" s="42" t="s">
        <v>14</v>
      </c>
      <c r="EX17" s="42" t="s">
        <v>14</v>
      </c>
      <c r="EY17" s="42" t="s">
        <v>14</v>
      </c>
      <c r="EZ17" s="42" t="s">
        <v>14</v>
      </c>
      <c r="FA17" s="42" t="s">
        <v>14</v>
      </c>
      <c r="FB17" s="42" t="s">
        <v>14</v>
      </c>
      <c r="FC17" s="42" t="s">
        <v>14</v>
      </c>
      <c r="FD17" s="42" t="s">
        <v>14</v>
      </c>
      <c r="FE17" s="42" t="s">
        <v>14</v>
      </c>
      <c r="FF17" s="42" t="s">
        <v>14</v>
      </c>
      <c r="FG17" s="42" t="s">
        <v>14</v>
      </c>
      <c r="FH17" s="42" t="s">
        <v>14</v>
      </c>
      <c r="FI17" s="42" t="s">
        <v>14</v>
      </c>
      <c r="FJ17" s="42" t="s">
        <v>14</v>
      </c>
      <c r="FK17" s="42" t="s">
        <v>14</v>
      </c>
      <c r="FL17" s="42" t="s">
        <v>14</v>
      </c>
      <c r="FM17" s="42" t="s">
        <v>14</v>
      </c>
      <c r="FN17" s="42" t="s">
        <v>14</v>
      </c>
      <c r="FO17" s="42" t="s">
        <v>14</v>
      </c>
      <c r="FP17" s="42" t="s">
        <v>14</v>
      </c>
      <c r="FQ17" s="42" t="s">
        <v>14</v>
      </c>
      <c r="FR17" s="42" t="s">
        <v>14</v>
      </c>
      <c r="FS17" s="42" t="s">
        <v>14</v>
      </c>
      <c r="FT17" s="42" t="s">
        <v>14</v>
      </c>
      <c r="FU17" s="42" t="s">
        <v>14</v>
      </c>
      <c r="FV17" s="42" t="s">
        <v>14</v>
      </c>
      <c r="FW17" s="42" t="s">
        <v>14</v>
      </c>
      <c r="FX17" s="42" t="s">
        <v>14</v>
      </c>
      <c r="FY17" s="42" t="s">
        <v>14</v>
      </c>
      <c r="FZ17" s="42" t="s">
        <v>14</v>
      </c>
      <c r="GA17" s="42" t="s">
        <v>14</v>
      </c>
      <c r="GB17" s="42" t="s">
        <v>14</v>
      </c>
      <c r="GC17" s="42" t="s">
        <v>14</v>
      </c>
      <c r="GD17" s="42" t="s">
        <v>14</v>
      </c>
      <c r="GE17" s="42" t="s">
        <v>14</v>
      </c>
      <c r="GF17" s="42" t="s">
        <v>14</v>
      </c>
      <c r="GG17" s="42" t="s">
        <v>14</v>
      </c>
      <c r="GH17" s="42" t="s">
        <v>14</v>
      </c>
      <c r="GI17" s="42" t="s">
        <v>14</v>
      </c>
      <c r="GJ17" s="42" t="s">
        <v>14</v>
      </c>
      <c r="GK17" s="42" t="s">
        <v>14</v>
      </c>
      <c r="GL17" s="42" t="s">
        <v>14</v>
      </c>
      <c r="GM17" s="42" t="s">
        <v>14</v>
      </c>
      <c r="GN17" s="42" t="s">
        <v>14</v>
      </c>
      <c r="GO17" s="42" t="s">
        <v>14</v>
      </c>
      <c r="GP17" s="42" t="s">
        <v>14</v>
      </c>
      <c r="GQ17" s="42" t="s">
        <v>14</v>
      </c>
      <c r="GR17" s="42" t="s">
        <v>14</v>
      </c>
      <c r="GS17" s="42" t="s">
        <v>14</v>
      </c>
      <c r="GT17" s="42" t="s">
        <v>14</v>
      </c>
      <c r="GU17" s="42" t="s">
        <v>14</v>
      </c>
      <c r="GV17" s="42" t="s">
        <v>14</v>
      </c>
      <c r="GW17" s="42" t="s">
        <v>14</v>
      </c>
      <c r="GX17" s="42" t="s">
        <v>14</v>
      </c>
      <c r="GY17" s="42" t="s">
        <v>14</v>
      </c>
      <c r="GZ17" s="42" t="s">
        <v>14</v>
      </c>
      <c r="HA17" s="42" t="s">
        <v>14</v>
      </c>
      <c r="HB17" s="42" t="s">
        <v>14</v>
      </c>
      <c r="HC17" s="42" t="s">
        <v>14</v>
      </c>
      <c r="HD17" s="42" t="s">
        <v>14</v>
      </c>
      <c r="HE17" s="42" t="s">
        <v>14</v>
      </c>
      <c r="HF17" s="42" t="s">
        <v>14</v>
      </c>
      <c r="HG17" s="42" t="s">
        <v>14</v>
      </c>
      <c r="HH17" s="42" t="s">
        <v>14</v>
      </c>
      <c r="HI17" s="42" t="s">
        <v>14</v>
      </c>
      <c r="HJ17" s="42" t="s">
        <v>14</v>
      </c>
      <c r="HK17" s="42" t="s">
        <v>14</v>
      </c>
      <c r="HL17" s="42" t="s">
        <v>14</v>
      </c>
      <c r="HM17" s="42" t="s">
        <v>14</v>
      </c>
      <c r="HN17" s="42" t="s">
        <v>14</v>
      </c>
      <c r="HO17" s="42" t="s">
        <v>14</v>
      </c>
      <c r="HP17" s="42" t="s">
        <v>14</v>
      </c>
      <c r="HQ17" s="42" t="s">
        <v>14</v>
      </c>
      <c r="HR17" s="42" t="s">
        <v>14</v>
      </c>
      <c r="HS17" s="42" t="s">
        <v>14</v>
      </c>
      <c r="HT17" s="42" t="s">
        <v>14</v>
      </c>
      <c r="HU17" s="42" t="s">
        <v>14</v>
      </c>
      <c r="HV17" s="42" t="s">
        <v>14</v>
      </c>
      <c r="HW17" s="42" t="s">
        <v>14</v>
      </c>
      <c r="HX17" s="42" t="s">
        <v>14</v>
      </c>
      <c r="HY17" s="42" t="s">
        <v>14</v>
      </c>
      <c r="HZ17" s="42" t="s">
        <v>14</v>
      </c>
      <c r="IA17" s="42" t="s">
        <v>14</v>
      </c>
      <c r="IB17" s="42" t="s">
        <v>14</v>
      </c>
      <c r="IC17" s="42" t="s">
        <v>14</v>
      </c>
      <c r="ID17" s="42" t="s">
        <v>14</v>
      </c>
      <c r="IE17" s="42" t="s">
        <v>14</v>
      </c>
      <c r="IF17" s="42" t="s">
        <v>14</v>
      </c>
      <c r="IG17" s="42" t="s">
        <v>14</v>
      </c>
      <c r="IH17" s="42" t="s">
        <v>14</v>
      </c>
      <c r="II17" s="42" t="s">
        <v>14</v>
      </c>
      <c r="IJ17" s="42" t="s">
        <v>14</v>
      </c>
      <c r="IK17" s="42" t="s">
        <v>14</v>
      </c>
      <c r="IL17" s="42" t="s">
        <v>14</v>
      </c>
      <c r="IM17" s="42" t="s">
        <v>14</v>
      </c>
      <c r="IN17" s="42" t="s">
        <v>14</v>
      </c>
      <c r="IO17" s="42" t="s">
        <v>14</v>
      </c>
      <c r="IP17" s="42" t="s">
        <v>14</v>
      </c>
      <c r="IQ17" s="42" t="s">
        <v>14</v>
      </c>
      <c r="IR17" s="42" t="s">
        <v>14</v>
      </c>
      <c r="IS17" s="42" t="s">
        <v>14</v>
      </c>
      <c r="IT17" s="42" t="s">
        <v>14</v>
      </c>
      <c r="IU17" s="42" t="s">
        <v>14</v>
      </c>
      <c r="IV17" s="42" t="s">
        <v>14</v>
      </c>
      <c r="IW17" s="42" t="s">
        <v>14</v>
      </c>
      <c r="IX17" s="42" t="s">
        <v>14</v>
      </c>
      <c r="IY17" s="42" t="s">
        <v>14</v>
      </c>
      <c r="IZ17" s="42" t="s">
        <v>14</v>
      </c>
      <c r="JA17" s="42" t="s">
        <v>14</v>
      </c>
      <c r="JB17" s="42" t="s">
        <v>14</v>
      </c>
      <c r="JC17" s="42" t="s">
        <v>14</v>
      </c>
      <c r="JD17" s="42" t="s">
        <v>14</v>
      </c>
      <c r="JE17" s="42" t="s">
        <v>14</v>
      </c>
      <c r="JF17" s="42" t="s">
        <v>14</v>
      </c>
      <c r="JG17" s="42" t="s">
        <v>14</v>
      </c>
    </row>
    <row r="18" spans="2:267" s="41" customFormat="1" ht="15.75" thickBot="1" x14ac:dyDescent="0.3">
      <c r="B18" s="29" t="s">
        <v>16</v>
      </c>
      <c r="C18" s="43">
        <v>3.471498993265292E-5</v>
      </c>
      <c r="D18" s="43">
        <v>3.5164711508706781E-5</v>
      </c>
      <c r="E18" s="43">
        <v>3.4771602727484523E-5</v>
      </c>
      <c r="F18" s="43">
        <v>3.5505311594614558E-5</v>
      </c>
      <c r="G18" s="43">
        <v>3.4153821983449063E-5</v>
      </c>
      <c r="H18" s="43">
        <v>3.3376945875944572E-5</v>
      </c>
      <c r="I18" s="43">
        <v>3.4105714071335515E-5</v>
      </c>
      <c r="J18" s="43">
        <v>3.4697042771044624E-5</v>
      </c>
      <c r="K18" s="43">
        <v>3.5598970477773779E-5</v>
      </c>
      <c r="L18" s="43">
        <v>3.5057459175588794E-5</v>
      </c>
      <c r="M18" s="43">
        <v>3.5274612861123851E-5</v>
      </c>
      <c r="N18" s="43">
        <v>3.5825087592339161E-5</v>
      </c>
      <c r="O18" s="43">
        <v>3.4370166695308474E-5</v>
      </c>
      <c r="P18" s="43">
        <v>6.9244884534155044E-5</v>
      </c>
      <c r="Q18" s="43">
        <v>7.1114903905986109E-5</v>
      </c>
      <c r="R18" s="43">
        <v>1.0682999786340004E-4</v>
      </c>
      <c r="S18" s="43">
        <v>6.8546203568515361E-5</v>
      </c>
      <c r="T18" s="43">
        <v>1.0370611070973005E-4</v>
      </c>
      <c r="U18" s="43">
        <v>1.7536045341198835E-4</v>
      </c>
      <c r="V18" s="43">
        <v>2.0996126214713385E-4</v>
      </c>
      <c r="W18" s="43">
        <v>1.430630514633562E-4</v>
      </c>
      <c r="X18" s="43">
        <v>1.5020709803641774E-4</v>
      </c>
      <c r="Y18" s="43">
        <v>2.6036920353060642E-4</v>
      </c>
      <c r="Z18" s="43">
        <v>2.611647949856359E-4</v>
      </c>
      <c r="AA18" s="43">
        <v>2.8705730381427394E-4</v>
      </c>
      <c r="AB18" s="43">
        <v>3.9774083207382076E-4</v>
      </c>
      <c r="AC18" s="43">
        <v>5.1307423084675564E-4</v>
      </c>
      <c r="AD18" s="43">
        <v>2.8092057672994401E-4</v>
      </c>
      <c r="AE18" s="43">
        <v>4.9997500124993749E-4</v>
      </c>
      <c r="AF18" s="43">
        <v>3.314782826478485E-4</v>
      </c>
      <c r="AG18" s="43">
        <v>9.2535223734077903E-4</v>
      </c>
      <c r="AH18" s="43">
        <v>1.2948793407886992E-3</v>
      </c>
      <c r="AI18" s="43">
        <v>2.3226626678836877E-3</v>
      </c>
      <c r="AJ18" s="43">
        <v>3.5208020722435054E-3</v>
      </c>
      <c r="AK18" s="43">
        <v>1.738786801027465E-3</v>
      </c>
      <c r="AL18" s="43">
        <v>2.081318331517281E-3</v>
      </c>
      <c r="AM18" s="43">
        <v>9.2806706831347009E-4</v>
      </c>
      <c r="AN18" s="43">
        <v>9.0365114351158825E-4</v>
      </c>
      <c r="AO18" s="43">
        <v>1.3766709343465631E-4</v>
      </c>
      <c r="AP18" s="43">
        <v>1.0309207496855691E-4</v>
      </c>
      <c r="AQ18" s="43">
        <v>1.0138320485828317E-4</v>
      </c>
      <c r="AR18" s="43">
        <v>3.0939923949666935E-5</v>
      </c>
      <c r="AS18" s="43" t="s">
        <v>14</v>
      </c>
      <c r="AT18" s="43" t="s">
        <v>14</v>
      </c>
      <c r="AU18" s="43" t="s">
        <v>14</v>
      </c>
      <c r="AV18" s="43" t="s">
        <v>14</v>
      </c>
      <c r="AW18" s="43" t="s">
        <v>14</v>
      </c>
      <c r="AX18" s="43" t="s">
        <v>14</v>
      </c>
      <c r="AY18" s="43" t="s">
        <v>14</v>
      </c>
      <c r="AZ18" s="43" t="s">
        <v>14</v>
      </c>
      <c r="BA18" s="43" t="s">
        <v>14</v>
      </c>
      <c r="BB18" s="43" t="s">
        <v>14</v>
      </c>
      <c r="BC18" s="43" t="s">
        <v>14</v>
      </c>
      <c r="BD18" s="43" t="s">
        <v>14</v>
      </c>
      <c r="BE18" s="43" t="s">
        <v>14</v>
      </c>
      <c r="BF18" s="43" t="s">
        <v>14</v>
      </c>
      <c r="BG18" s="43" t="s">
        <v>14</v>
      </c>
      <c r="BH18" s="43" t="s">
        <v>14</v>
      </c>
      <c r="BI18" s="43" t="s">
        <v>14</v>
      </c>
      <c r="BJ18" s="43" t="s">
        <v>14</v>
      </c>
      <c r="BK18" s="43" t="s">
        <v>14</v>
      </c>
      <c r="BL18" s="43" t="s">
        <v>14</v>
      </c>
      <c r="BM18" s="43" t="s">
        <v>14</v>
      </c>
      <c r="BN18" s="43" t="s">
        <v>14</v>
      </c>
      <c r="BO18" s="43" t="s">
        <v>14</v>
      </c>
      <c r="BP18" s="43" t="s">
        <v>14</v>
      </c>
      <c r="BQ18" s="43" t="s">
        <v>14</v>
      </c>
      <c r="BR18" s="43" t="s">
        <v>14</v>
      </c>
      <c r="BS18" s="43" t="s">
        <v>14</v>
      </c>
      <c r="BT18" s="43" t="s">
        <v>14</v>
      </c>
      <c r="BU18" s="43" t="s">
        <v>14</v>
      </c>
      <c r="BV18" s="43" t="s">
        <v>14</v>
      </c>
      <c r="BW18" s="43" t="s">
        <v>14</v>
      </c>
      <c r="BX18" s="43" t="s">
        <v>14</v>
      </c>
      <c r="BY18" s="43" t="s">
        <v>14</v>
      </c>
      <c r="BZ18" s="43" t="s">
        <v>14</v>
      </c>
      <c r="CA18" s="43" t="s">
        <v>14</v>
      </c>
      <c r="CB18" s="43" t="s">
        <v>14</v>
      </c>
      <c r="CC18" s="43" t="s">
        <v>14</v>
      </c>
      <c r="CD18" s="43" t="s">
        <v>14</v>
      </c>
      <c r="CE18" s="43" t="s">
        <v>14</v>
      </c>
      <c r="CF18" s="43" t="s">
        <v>14</v>
      </c>
      <c r="CG18" s="43" t="s">
        <v>14</v>
      </c>
      <c r="CH18" s="43" t="s">
        <v>14</v>
      </c>
      <c r="CI18" s="43" t="s">
        <v>14</v>
      </c>
      <c r="CJ18" s="43" t="s">
        <v>14</v>
      </c>
      <c r="CK18" s="43" t="s">
        <v>14</v>
      </c>
      <c r="CL18" s="43" t="s">
        <v>14</v>
      </c>
      <c r="CM18" s="43" t="s">
        <v>14</v>
      </c>
      <c r="CN18" s="43" t="s">
        <v>14</v>
      </c>
      <c r="CO18" s="43" t="s">
        <v>14</v>
      </c>
      <c r="CP18" s="43" t="s">
        <v>14</v>
      </c>
      <c r="CQ18" s="43" t="s">
        <v>14</v>
      </c>
      <c r="CR18" s="43" t="s">
        <v>14</v>
      </c>
      <c r="CS18" s="43" t="s">
        <v>14</v>
      </c>
      <c r="CT18" s="43" t="s">
        <v>14</v>
      </c>
      <c r="CU18" s="43" t="s">
        <v>14</v>
      </c>
      <c r="CV18" s="43" t="s">
        <v>14</v>
      </c>
      <c r="CW18" s="43" t="s">
        <v>14</v>
      </c>
      <c r="CX18" s="43" t="s">
        <v>14</v>
      </c>
      <c r="CY18" s="43" t="s">
        <v>14</v>
      </c>
      <c r="CZ18" s="43" t="s">
        <v>14</v>
      </c>
      <c r="DA18" s="43" t="s">
        <v>14</v>
      </c>
      <c r="DB18" s="43" t="s">
        <v>14</v>
      </c>
      <c r="DC18" s="43" t="s">
        <v>14</v>
      </c>
      <c r="DD18" s="43" t="s">
        <v>14</v>
      </c>
      <c r="DE18" s="43" t="s">
        <v>14</v>
      </c>
      <c r="DF18" s="43" t="s">
        <v>14</v>
      </c>
      <c r="DG18" s="43" t="s">
        <v>14</v>
      </c>
      <c r="DH18" s="43" t="s">
        <v>14</v>
      </c>
      <c r="DI18" s="43" t="s">
        <v>14</v>
      </c>
      <c r="DJ18" s="43" t="s">
        <v>14</v>
      </c>
      <c r="DK18" s="43" t="s">
        <v>14</v>
      </c>
      <c r="DL18" s="43" t="s">
        <v>14</v>
      </c>
      <c r="DM18" s="43" t="s">
        <v>14</v>
      </c>
      <c r="DN18" s="43" t="s">
        <v>14</v>
      </c>
      <c r="DO18" s="43" t="s">
        <v>14</v>
      </c>
      <c r="DP18" s="43" t="s">
        <v>14</v>
      </c>
      <c r="DQ18" s="43" t="s">
        <v>14</v>
      </c>
      <c r="DR18" s="43" t="s">
        <v>14</v>
      </c>
      <c r="DS18" s="43" t="s">
        <v>14</v>
      </c>
      <c r="DT18" s="43" t="s">
        <v>14</v>
      </c>
      <c r="DU18" s="43" t="s">
        <v>14</v>
      </c>
      <c r="DV18" s="43" t="s">
        <v>14</v>
      </c>
      <c r="DW18" s="43" t="s">
        <v>14</v>
      </c>
      <c r="DX18" s="43" t="s">
        <v>14</v>
      </c>
      <c r="DY18" s="43" t="s">
        <v>14</v>
      </c>
      <c r="DZ18" s="43" t="s">
        <v>14</v>
      </c>
      <c r="EA18" s="43" t="s">
        <v>14</v>
      </c>
      <c r="EB18" s="43" t="s">
        <v>14</v>
      </c>
      <c r="EC18" s="43" t="s">
        <v>14</v>
      </c>
      <c r="ED18" s="43" t="s">
        <v>14</v>
      </c>
      <c r="EE18" s="43" t="s">
        <v>14</v>
      </c>
      <c r="EF18" s="43" t="s">
        <v>14</v>
      </c>
      <c r="EG18" s="43" t="s">
        <v>14</v>
      </c>
      <c r="EH18" s="43" t="s">
        <v>14</v>
      </c>
      <c r="EI18" s="43" t="s">
        <v>14</v>
      </c>
      <c r="EJ18" s="43" t="s">
        <v>14</v>
      </c>
      <c r="EK18" s="43" t="s">
        <v>14</v>
      </c>
      <c r="EL18" s="43" t="s">
        <v>14</v>
      </c>
      <c r="EM18" s="43" t="s">
        <v>14</v>
      </c>
      <c r="EN18" s="43" t="s">
        <v>14</v>
      </c>
      <c r="EO18" s="43" t="s">
        <v>14</v>
      </c>
      <c r="EP18" s="43" t="s">
        <v>14</v>
      </c>
      <c r="EQ18" s="43" t="s">
        <v>14</v>
      </c>
      <c r="ER18" s="43" t="s">
        <v>14</v>
      </c>
      <c r="ES18" s="43" t="s">
        <v>14</v>
      </c>
      <c r="ET18" s="43" t="s">
        <v>14</v>
      </c>
      <c r="EU18" s="43" t="s">
        <v>14</v>
      </c>
      <c r="EV18" s="43" t="s">
        <v>14</v>
      </c>
      <c r="EW18" s="43" t="s">
        <v>14</v>
      </c>
      <c r="EX18" s="43" t="s">
        <v>14</v>
      </c>
      <c r="EY18" s="43" t="s">
        <v>14</v>
      </c>
      <c r="EZ18" s="43" t="s">
        <v>14</v>
      </c>
      <c r="FA18" s="43" t="s">
        <v>14</v>
      </c>
      <c r="FB18" s="43" t="s">
        <v>14</v>
      </c>
      <c r="FC18" s="43" t="s">
        <v>14</v>
      </c>
      <c r="FD18" s="43" t="s">
        <v>14</v>
      </c>
      <c r="FE18" s="43" t="s">
        <v>14</v>
      </c>
      <c r="FF18" s="43" t="s">
        <v>14</v>
      </c>
      <c r="FG18" s="43" t="s">
        <v>14</v>
      </c>
      <c r="FH18" s="43" t="s">
        <v>14</v>
      </c>
      <c r="FI18" s="43" t="s">
        <v>14</v>
      </c>
      <c r="FJ18" s="43" t="s">
        <v>14</v>
      </c>
      <c r="FK18" s="43" t="s">
        <v>14</v>
      </c>
      <c r="FL18" s="43" t="s">
        <v>14</v>
      </c>
      <c r="FM18" s="43" t="s">
        <v>14</v>
      </c>
      <c r="FN18" s="43" t="s">
        <v>14</v>
      </c>
      <c r="FO18" s="43" t="s">
        <v>14</v>
      </c>
      <c r="FP18" s="43" t="s">
        <v>14</v>
      </c>
      <c r="FQ18" s="43" t="s">
        <v>14</v>
      </c>
      <c r="FR18" s="43" t="s">
        <v>14</v>
      </c>
      <c r="FS18" s="43" t="s">
        <v>14</v>
      </c>
      <c r="FT18" s="43" t="s">
        <v>14</v>
      </c>
      <c r="FU18" s="43" t="s">
        <v>14</v>
      </c>
      <c r="FV18" s="43" t="s">
        <v>14</v>
      </c>
      <c r="FW18" s="43" t="s">
        <v>14</v>
      </c>
      <c r="FX18" s="43" t="s">
        <v>14</v>
      </c>
      <c r="FY18" s="43" t="s">
        <v>14</v>
      </c>
      <c r="FZ18" s="43" t="s">
        <v>14</v>
      </c>
      <c r="GA18" s="43" t="s">
        <v>14</v>
      </c>
      <c r="GB18" s="43" t="s">
        <v>14</v>
      </c>
      <c r="GC18" s="43" t="s">
        <v>14</v>
      </c>
      <c r="GD18" s="43" t="s">
        <v>14</v>
      </c>
      <c r="GE18" s="43" t="s">
        <v>14</v>
      </c>
      <c r="GF18" s="43" t="s">
        <v>14</v>
      </c>
      <c r="GG18" s="43" t="s">
        <v>14</v>
      </c>
      <c r="GH18" s="43" t="s">
        <v>14</v>
      </c>
      <c r="GI18" s="43" t="s">
        <v>14</v>
      </c>
      <c r="GJ18" s="43" t="s">
        <v>14</v>
      </c>
      <c r="GK18" s="43" t="s">
        <v>14</v>
      </c>
      <c r="GL18" s="43" t="s">
        <v>14</v>
      </c>
      <c r="GM18" s="43" t="s">
        <v>14</v>
      </c>
      <c r="GN18" s="43" t="s">
        <v>14</v>
      </c>
      <c r="GO18" s="43" t="s">
        <v>14</v>
      </c>
      <c r="GP18" s="43" t="s">
        <v>14</v>
      </c>
      <c r="GQ18" s="43" t="s">
        <v>14</v>
      </c>
      <c r="GR18" s="43" t="s">
        <v>14</v>
      </c>
      <c r="GS18" s="43" t="s">
        <v>14</v>
      </c>
      <c r="GT18" s="43" t="s">
        <v>14</v>
      </c>
      <c r="GU18" s="43" t="s">
        <v>14</v>
      </c>
      <c r="GV18" s="43" t="s">
        <v>14</v>
      </c>
      <c r="GW18" s="43" t="s">
        <v>14</v>
      </c>
      <c r="GX18" s="43" t="s">
        <v>14</v>
      </c>
      <c r="GY18" s="43" t="s">
        <v>14</v>
      </c>
      <c r="GZ18" s="43" t="s">
        <v>14</v>
      </c>
      <c r="HA18" s="43" t="s">
        <v>14</v>
      </c>
      <c r="HB18" s="43" t="s">
        <v>14</v>
      </c>
      <c r="HC18" s="43" t="s">
        <v>14</v>
      </c>
      <c r="HD18" s="43" t="s">
        <v>14</v>
      </c>
      <c r="HE18" s="43" t="s">
        <v>14</v>
      </c>
      <c r="HF18" s="43" t="s">
        <v>14</v>
      </c>
      <c r="HG18" s="43" t="s">
        <v>14</v>
      </c>
      <c r="HH18" s="43" t="s">
        <v>14</v>
      </c>
      <c r="HI18" s="43" t="s">
        <v>14</v>
      </c>
      <c r="HJ18" s="43" t="s">
        <v>14</v>
      </c>
      <c r="HK18" s="43" t="s">
        <v>14</v>
      </c>
      <c r="HL18" s="43" t="s">
        <v>14</v>
      </c>
      <c r="HM18" s="43" t="s">
        <v>14</v>
      </c>
      <c r="HN18" s="43" t="s">
        <v>14</v>
      </c>
      <c r="HO18" s="43" t="s">
        <v>14</v>
      </c>
      <c r="HP18" s="43" t="s">
        <v>14</v>
      </c>
      <c r="HQ18" s="43" t="s">
        <v>14</v>
      </c>
      <c r="HR18" s="43" t="s">
        <v>14</v>
      </c>
      <c r="HS18" s="43" t="s">
        <v>14</v>
      </c>
      <c r="HT18" s="43" t="s">
        <v>14</v>
      </c>
      <c r="HU18" s="43" t="s">
        <v>14</v>
      </c>
      <c r="HV18" s="43" t="s">
        <v>14</v>
      </c>
      <c r="HW18" s="43" t="s">
        <v>14</v>
      </c>
      <c r="HX18" s="43" t="s">
        <v>14</v>
      </c>
      <c r="HY18" s="43" t="s">
        <v>14</v>
      </c>
      <c r="HZ18" s="43" t="s">
        <v>14</v>
      </c>
      <c r="IA18" s="43" t="s">
        <v>14</v>
      </c>
      <c r="IB18" s="43" t="s">
        <v>14</v>
      </c>
      <c r="IC18" s="43" t="s">
        <v>14</v>
      </c>
      <c r="ID18" s="43" t="s">
        <v>14</v>
      </c>
      <c r="IE18" s="43" t="s">
        <v>14</v>
      </c>
      <c r="IF18" s="43" t="s">
        <v>14</v>
      </c>
      <c r="IG18" s="43" t="s">
        <v>14</v>
      </c>
      <c r="IH18" s="43" t="s">
        <v>14</v>
      </c>
      <c r="II18" s="43" t="s">
        <v>14</v>
      </c>
      <c r="IJ18" s="43" t="s">
        <v>14</v>
      </c>
      <c r="IK18" s="43" t="s">
        <v>14</v>
      </c>
      <c r="IL18" s="43" t="s">
        <v>14</v>
      </c>
      <c r="IM18" s="43" t="s">
        <v>14</v>
      </c>
      <c r="IN18" s="43" t="s">
        <v>14</v>
      </c>
      <c r="IO18" s="43" t="s">
        <v>14</v>
      </c>
      <c r="IP18" s="43" t="s">
        <v>14</v>
      </c>
      <c r="IQ18" s="43" t="s">
        <v>14</v>
      </c>
      <c r="IR18" s="43" t="s">
        <v>14</v>
      </c>
      <c r="IS18" s="43" t="s">
        <v>14</v>
      </c>
      <c r="IT18" s="43" t="s">
        <v>14</v>
      </c>
      <c r="IU18" s="43" t="s">
        <v>14</v>
      </c>
      <c r="IV18" s="43" t="s">
        <v>14</v>
      </c>
      <c r="IW18" s="43" t="s">
        <v>14</v>
      </c>
      <c r="IX18" s="43" t="s">
        <v>14</v>
      </c>
      <c r="IY18" s="43" t="s">
        <v>14</v>
      </c>
      <c r="IZ18" s="43" t="s">
        <v>14</v>
      </c>
      <c r="JA18" s="43" t="s">
        <v>14</v>
      </c>
      <c r="JB18" s="43" t="s">
        <v>14</v>
      </c>
      <c r="JC18" s="43" t="s">
        <v>14</v>
      </c>
      <c r="JD18" s="43" t="s">
        <v>14</v>
      </c>
      <c r="JE18" s="43" t="s">
        <v>14</v>
      </c>
      <c r="JF18" s="43" t="s">
        <v>14</v>
      </c>
      <c r="JG18" s="43" t="s">
        <v>14</v>
      </c>
    </row>
    <row r="19" spans="2:267" s="6" customFormat="1" x14ac:dyDescent="0.25">
      <c r="B19" s="28" t="s">
        <v>15</v>
      </c>
      <c r="C19" s="44">
        <v>3.4408303648987315E-5</v>
      </c>
      <c r="D19" s="44">
        <v>3.4352793170787993E-5</v>
      </c>
      <c r="E19" s="44">
        <v>3.4012484838501804E-5</v>
      </c>
      <c r="F19" s="44">
        <v>3.3906406646764605E-5</v>
      </c>
      <c r="G19" s="44">
        <v>3.1633118610508358E-5</v>
      </c>
      <c r="H19" s="44">
        <v>3.2255870618855704E-5</v>
      </c>
      <c r="I19" s="44">
        <v>3.1917837919867205E-5</v>
      </c>
      <c r="J19" s="44">
        <v>3.2294375651391239E-5</v>
      </c>
      <c r="K19" s="44">
        <v>3.3676222024940731E-5</v>
      </c>
      <c r="L19" s="44">
        <v>3.4158353291472453E-5</v>
      </c>
      <c r="M19" s="44">
        <v>3.3514155616032746E-5</v>
      </c>
      <c r="N19" s="44">
        <v>3.3810162171987953E-5</v>
      </c>
      <c r="O19" s="44">
        <v>3.1683971247861299E-5</v>
      </c>
      <c r="P19" s="44">
        <v>6.3821642642204789E-5</v>
      </c>
      <c r="Q19" s="44">
        <v>6.9908081890359506E-5</v>
      </c>
      <c r="R19" s="44">
        <v>1.0091789073557912E-4</v>
      </c>
      <c r="S19" s="44">
        <v>6.683839439021016E-5</v>
      </c>
      <c r="T19" s="44">
        <v>9.9372901814666519E-5</v>
      </c>
      <c r="U19" s="44">
        <v>1.6651929426492862E-4</v>
      </c>
      <c r="V19" s="44">
        <v>2.0326352933753598E-4</v>
      </c>
      <c r="W19" s="44">
        <v>1.4129682570367846E-4</v>
      </c>
      <c r="X19" s="44">
        <v>1.4763980137301496E-4</v>
      </c>
      <c r="Y19" s="44">
        <v>2.4692079600426215E-4</v>
      </c>
      <c r="Z19" s="44">
        <v>2.4415671481011446E-4</v>
      </c>
      <c r="AA19" s="44">
        <v>2.7832605207545188E-4</v>
      </c>
      <c r="AB19" s="44">
        <v>3.7444928554819485E-4</v>
      </c>
      <c r="AC19" s="44">
        <v>4.6494334201097011E-4</v>
      </c>
      <c r="AD19" s="44">
        <v>2.5088930732260602E-4</v>
      </c>
      <c r="AE19" s="44">
        <v>4.5857047448481135E-4</v>
      </c>
      <c r="AF19" s="44">
        <v>3.0213371514444871E-4</v>
      </c>
      <c r="AG19" s="44">
        <v>8.3454334871154389E-4</v>
      </c>
      <c r="AH19" s="44">
        <v>1.1702126769364703E-3</v>
      </c>
      <c r="AI19" s="44">
        <v>2.24604991642007E-3</v>
      </c>
      <c r="AJ19" s="44">
        <v>3.4535991231932233E-3</v>
      </c>
      <c r="AK19" s="44">
        <v>1.5832647227804703E-3</v>
      </c>
      <c r="AL19" s="44">
        <v>1.927228244772641E-3</v>
      </c>
      <c r="AM19" s="44">
        <v>8.1426936466716079E-4</v>
      </c>
      <c r="AN19" s="44">
        <v>9.076044260353846E-4</v>
      </c>
      <c r="AO19" s="44">
        <v>1.2150341818448387E-4</v>
      </c>
      <c r="AP19" s="44">
        <v>9.5232785858229808E-5</v>
      </c>
      <c r="AQ19" s="44">
        <v>9.6749889239467832E-5</v>
      </c>
      <c r="AR19" s="44">
        <v>2.8130016914609253E-5</v>
      </c>
      <c r="AS19" s="44" t="s">
        <v>14</v>
      </c>
      <c r="AT19" s="44" t="s">
        <v>14</v>
      </c>
      <c r="AU19" s="44" t="s">
        <v>14</v>
      </c>
      <c r="AV19" s="44" t="s">
        <v>14</v>
      </c>
      <c r="AW19" s="44" t="s">
        <v>14</v>
      </c>
      <c r="AX19" s="44" t="s">
        <v>14</v>
      </c>
      <c r="AY19" s="44" t="s">
        <v>14</v>
      </c>
      <c r="AZ19" s="44" t="s">
        <v>14</v>
      </c>
      <c r="BA19" s="44" t="s">
        <v>14</v>
      </c>
      <c r="BB19" s="44" t="s">
        <v>14</v>
      </c>
      <c r="BC19" s="44" t="s">
        <v>14</v>
      </c>
      <c r="BD19" s="44" t="s">
        <v>14</v>
      </c>
      <c r="BE19" s="44" t="s">
        <v>14</v>
      </c>
      <c r="BF19" s="44" t="s">
        <v>14</v>
      </c>
      <c r="BG19" s="44" t="s">
        <v>14</v>
      </c>
      <c r="BH19" s="44" t="s">
        <v>14</v>
      </c>
      <c r="BI19" s="44" t="s">
        <v>14</v>
      </c>
      <c r="BJ19" s="44" t="s">
        <v>14</v>
      </c>
      <c r="BK19" s="44" t="s">
        <v>14</v>
      </c>
      <c r="BL19" s="44" t="s">
        <v>14</v>
      </c>
      <c r="BM19" s="44" t="s">
        <v>14</v>
      </c>
      <c r="BN19" s="44" t="s">
        <v>14</v>
      </c>
      <c r="BO19" s="44" t="s">
        <v>14</v>
      </c>
      <c r="BP19" s="44" t="s">
        <v>14</v>
      </c>
      <c r="BQ19" s="44" t="s">
        <v>14</v>
      </c>
      <c r="BR19" s="44" t="s">
        <v>14</v>
      </c>
      <c r="BS19" s="44" t="s">
        <v>14</v>
      </c>
      <c r="BT19" s="44" t="s">
        <v>14</v>
      </c>
      <c r="BU19" s="44" t="s">
        <v>14</v>
      </c>
      <c r="BV19" s="44" t="s">
        <v>14</v>
      </c>
      <c r="BW19" s="44" t="s">
        <v>14</v>
      </c>
      <c r="BX19" s="44" t="s">
        <v>14</v>
      </c>
      <c r="BY19" s="44" t="s">
        <v>14</v>
      </c>
      <c r="BZ19" s="44" t="s">
        <v>14</v>
      </c>
      <c r="CA19" s="44" t="s">
        <v>14</v>
      </c>
      <c r="CB19" s="44" t="s">
        <v>14</v>
      </c>
      <c r="CC19" s="44" t="s">
        <v>14</v>
      </c>
      <c r="CD19" s="44" t="s">
        <v>14</v>
      </c>
      <c r="CE19" s="44" t="s">
        <v>14</v>
      </c>
      <c r="CF19" s="44" t="s">
        <v>14</v>
      </c>
      <c r="CG19" s="44" t="s">
        <v>14</v>
      </c>
      <c r="CH19" s="44" t="s">
        <v>14</v>
      </c>
      <c r="CI19" s="44" t="s">
        <v>14</v>
      </c>
      <c r="CJ19" s="44" t="s">
        <v>14</v>
      </c>
      <c r="CK19" s="44" t="s">
        <v>14</v>
      </c>
      <c r="CL19" s="44" t="s">
        <v>14</v>
      </c>
      <c r="CM19" s="44" t="s">
        <v>14</v>
      </c>
      <c r="CN19" s="44" t="s">
        <v>14</v>
      </c>
      <c r="CO19" s="44" t="s">
        <v>14</v>
      </c>
      <c r="CP19" s="44" t="s">
        <v>14</v>
      </c>
      <c r="CQ19" s="44" t="s">
        <v>14</v>
      </c>
      <c r="CR19" s="44" t="s">
        <v>14</v>
      </c>
      <c r="CS19" s="44" t="s">
        <v>14</v>
      </c>
      <c r="CT19" s="44" t="s">
        <v>14</v>
      </c>
      <c r="CU19" s="44" t="s">
        <v>14</v>
      </c>
      <c r="CV19" s="44" t="s">
        <v>14</v>
      </c>
      <c r="CW19" s="44" t="s">
        <v>14</v>
      </c>
      <c r="CX19" s="44" t="s">
        <v>14</v>
      </c>
      <c r="CY19" s="44" t="s">
        <v>14</v>
      </c>
      <c r="CZ19" s="44" t="s">
        <v>14</v>
      </c>
      <c r="DA19" s="44" t="s">
        <v>14</v>
      </c>
      <c r="DB19" s="44" t="s">
        <v>14</v>
      </c>
      <c r="DC19" s="44" t="s">
        <v>14</v>
      </c>
      <c r="DD19" s="44" t="s">
        <v>14</v>
      </c>
      <c r="DE19" s="44" t="s">
        <v>14</v>
      </c>
      <c r="DF19" s="44" t="s">
        <v>14</v>
      </c>
      <c r="DG19" s="44" t="s">
        <v>14</v>
      </c>
      <c r="DH19" s="44" t="s">
        <v>14</v>
      </c>
      <c r="DI19" s="44" t="s">
        <v>14</v>
      </c>
      <c r="DJ19" s="44" t="s">
        <v>14</v>
      </c>
      <c r="DK19" s="44" t="s">
        <v>14</v>
      </c>
      <c r="DL19" s="44" t="s">
        <v>14</v>
      </c>
      <c r="DM19" s="44" t="s">
        <v>14</v>
      </c>
      <c r="DN19" s="44" t="s">
        <v>14</v>
      </c>
      <c r="DO19" s="44" t="s">
        <v>14</v>
      </c>
      <c r="DP19" s="44" t="s">
        <v>14</v>
      </c>
      <c r="DQ19" s="44" t="s">
        <v>14</v>
      </c>
      <c r="DR19" s="44" t="s">
        <v>14</v>
      </c>
      <c r="DS19" s="44" t="s">
        <v>14</v>
      </c>
      <c r="DT19" s="44" t="s">
        <v>14</v>
      </c>
      <c r="DU19" s="44" t="s">
        <v>14</v>
      </c>
      <c r="DV19" s="44" t="s">
        <v>14</v>
      </c>
      <c r="DW19" s="44" t="s">
        <v>14</v>
      </c>
      <c r="DX19" s="44" t="s">
        <v>14</v>
      </c>
      <c r="DY19" s="44" t="s">
        <v>14</v>
      </c>
      <c r="DZ19" s="44" t="s">
        <v>14</v>
      </c>
      <c r="EA19" s="44" t="s">
        <v>14</v>
      </c>
      <c r="EB19" s="44" t="s">
        <v>14</v>
      </c>
      <c r="EC19" s="44" t="s">
        <v>14</v>
      </c>
      <c r="ED19" s="44" t="s">
        <v>14</v>
      </c>
      <c r="EE19" s="44" t="s">
        <v>14</v>
      </c>
      <c r="EF19" s="44" t="s">
        <v>14</v>
      </c>
      <c r="EG19" s="44" t="s">
        <v>14</v>
      </c>
      <c r="EH19" s="44" t="s">
        <v>14</v>
      </c>
      <c r="EI19" s="44" t="s">
        <v>14</v>
      </c>
      <c r="EJ19" s="44" t="s">
        <v>14</v>
      </c>
      <c r="EK19" s="44" t="s">
        <v>14</v>
      </c>
      <c r="EL19" s="44" t="s">
        <v>14</v>
      </c>
      <c r="EM19" s="44" t="s">
        <v>14</v>
      </c>
      <c r="EN19" s="44" t="s">
        <v>14</v>
      </c>
      <c r="EO19" s="44" t="s">
        <v>14</v>
      </c>
      <c r="EP19" s="44" t="s">
        <v>14</v>
      </c>
      <c r="EQ19" s="44" t="s">
        <v>14</v>
      </c>
      <c r="ER19" s="44" t="s">
        <v>14</v>
      </c>
      <c r="ES19" s="44" t="s">
        <v>14</v>
      </c>
      <c r="ET19" s="44" t="s">
        <v>14</v>
      </c>
      <c r="EU19" s="44" t="s">
        <v>14</v>
      </c>
      <c r="EV19" s="44" t="s">
        <v>14</v>
      </c>
      <c r="EW19" s="44" t="s">
        <v>14</v>
      </c>
      <c r="EX19" s="44" t="s">
        <v>14</v>
      </c>
      <c r="EY19" s="44" t="s">
        <v>14</v>
      </c>
      <c r="EZ19" s="44" t="s">
        <v>14</v>
      </c>
      <c r="FA19" s="44" t="s">
        <v>14</v>
      </c>
      <c r="FB19" s="44" t="s">
        <v>14</v>
      </c>
      <c r="FC19" s="44" t="s">
        <v>14</v>
      </c>
      <c r="FD19" s="44" t="s">
        <v>14</v>
      </c>
      <c r="FE19" s="44" t="s">
        <v>14</v>
      </c>
      <c r="FF19" s="44" t="s">
        <v>14</v>
      </c>
      <c r="FG19" s="44" t="s">
        <v>14</v>
      </c>
      <c r="FH19" s="44" t="s">
        <v>14</v>
      </c>
      <c r="FI19" s="44" t="s">
        <v>14</v>
      </c>
      <c r="FJ19" s="44" t="s">
        <v>14</v>
      </c>
      <c r="FK19" s="44" t="s">
        <v>14</v>
      </c>
      <c r="FL19" s="44" t="s">
        <v>14</v>
      </c>
      <c r="FM19" s="44" t="s">
        <v>14</v>
      </c>
      <c r="FN19" s="44" t="s">
        <v>14</v>
      </c>
      <c r="FO19" s="44" t="s">
        <v>14</v>
      </c>
      <c r="FP19" s="44" t="s">
        <v>14</v>
      </c>
      <c r="FQ19" s="44" t="s">
        <v>14</v>
      </c>
      <c r="FR19" s="44" t="s">
        <v>14</v>
      </c>
      <c r="FS19" s="44" t="s">
        <v>14</v>
      </c>
      <c r="FT19" s="44" t="s">
        <v>14</v>
      </c>
      <c r="FU19" s="44" t="s">
        <v>14</v>
      </c>
      <c r="FV19" s="44" t="s">
        <v>14</v>
      </c>
      <c r="FW19" s="44" t="s">
        <v>14</v>
      </c>
      <c r="FX19" s="44" t="s">
        <v>14</v>
      </c>
      <c r="FY19" s="44" t="s">
        <v>14</v>
      </c>
      <c r="FZ19" s="44" t="s">
        <v>14</v>
      </c>
      <c r="GA19" s="44" t="s">
        <v>14</v>
      </c>
      <c r="GB19" s="44" t="s">
        <v>14</v>
      </c>
      <c r="GC19" s="44" t="s">
        <v>14</v>
      </c>
      <c r="GD19" s="44" t="s">
        <v>14</v>
      </c>
      <c r="GE19" s="44" t="s">
        <v>14</v>
      </c>
      <c r="GF19" s="44" t="s">
        <v>14</v>
      </c>
      <c r="GG19" s="44" t="s">
        <v>14</v>
      </c>
      <c r="GH19" s="44" t="s">
        <v>14</v>
      </c>
      <c r="GI19" s="44" t="s">
        <v>14</v>
      </c>
      <c r="GJ19" s="44" t="s">
        <v>14</v>
      </c>
      <c r="GK19" s="44" t="s">
        <v>14</v>
      </c>
      <c r="GL19" s="44" t="s">
        <v>14</v>
      </c>
      <c r="GM19" s="44" t="s">
        <v>14</v>
      </c>
      <c r="GN19" s="44" t="s">
        <v>14</v>
      </c>
      <c r="GO19" s="44" t="s">
        <v>14</v>
      </c>
      <c r="GP19" s="44" t="s">
        <v>14</v>
      </c>
      <c r="GQ19" s="44" t="s">
        <v>14</v>
      </c>
      <c r="GR19" s="44" t="s">
        <v>14</v>
      </c>
      <c r="GS19" s="44" t="s">
        <v>14</v>
      </c>
      <c r="GT19" s="44" t="s">
        <v>14</v>
      </c>
      <c r="GU19" s="44" t="s">
        <v>14</v>
      </c>
      <c r="GV19" s="44" t="s">
        <v>14</v>
      </c>
      <c r="GW19" s="44" t="s">
        <v>14</v>
      </c>
      <c r="GX19" s="44" t="s">
        <v>14</v>
      </c>
      <c r="GY19" s="44" t="s">
        <v>14</v>
      </c>
      <c r="GZ19" s="44" t="s">
        <v>14</v>
      </c>
      <c r="HA19" s="44" t="s">
        <v>14</v>
      </c>
      <c r="HB19" s="44" t="s">
        <v>14</v>
      </c>
      <c r="HC19" s="44" t="s">
        <v>14</v>
      </c>
      <c r="HD19" s="44" t="s">
        <v>14</v>
      </c>
      <c r="HE19" s="44" t="s">
        <v>14</v>
      </c>
      <c r="HF19" s="44" t="s">
        <v>14</v>
      </c>
      <c r="HG19" s="44" t="s">
        <v>14</v>
      </c>
      <c r="HH19" s="44" t="s">
        <v>14</v>
      </c>
      <c r="HI19" s="44" t="s">
        <v>14</v>
      </c>
      <c r="HJ19" s="44" t="s">
        <v>14</v>
      </c>
      <c r="HK19" s="44" t="s">
        <v>14</v>
      </c>
      <c r="HL19" s="44" t="s">
        <v>14</v>
      </c>
      <c r="HM19" s="44" t="s">
        <v>14</v>
      </c>
      <c r="HN19" s="44" t="s">
        <v>14</v>
      </c>
      <c r="HO19" s="44" t="s">
        <v>14</v>
      </c>
      <c r="HP19" s="44" t="s">
        <v>14</v>
      </c>
      <c r="HQ19" s="44" t="s">
        <v>14</v>
      </c>
      <c r="HR19" s="44" t="s">
        <v>14</v>
      </c>
      <c r="HS19" s="44" t="s">
        <v>14</v>
      </c>
      <c r="HT19" s="44" t="s">
        <v>14</v>
      </c>
      <c r="HU19" s="44" t="s">
        <v>14</v>
      </c>
      <c r="HV19" s="44" t="s">
        <v>14</v>
      </c>
      <c r="HW19" s="44" t="s">
        <v>14</v>
      </c>
      <c r="HX19" s="44" t="s">
        <v>14</v>
      </c>
      <c r="HY19" s="44" t="s">
        <v>14</v>
      </c>
      <c r="HZ19" s="44" t="s">
        <v>14</v>
      </c>
      <c r="IA19" s="44" t="s">
        <v>14</v>
      </c>
      <c r="IB19" s="44" t="s">
        <v>14</v>
      </c>
      <c r="IC19" s="44" t="s">
        <v>14</v>
      </c>
      <c r="ID19" s="44" t="s">
        <v>14</v>
      </c>
      <c r="IE19" s="44" t="s">
        <v>14</v>
      </c>
      <c r="IF19" s="44" t="s">
        <v>14</v>
      </c>
      <c r="IG19" s="44" t="s">
        <v>14</v>
      </c>
      <c r="IH19" s="44" t="s">
        <v>14</v>
      </c>
      <c r="II19" s="44" t="s">
        <v>14</v>
      </c>
      <c r="IJ19" s="44" t="s">
        <v>14</v>
      </c>
      <c r="IK19" s="44" t="s">
        <v>14</v>
      </c>
      <c r="IL19" s="44" t="s">
        <v>14</v>
      </c>
      <c r="IM19" s="44" t="s">
        <v>14</v>
      </c>
      <c r="IN19" s="44" t="s">
        <v>14</v>
      </c>
      <c r="IO19" s="44" t="s">
        <v>14</v>
      </c>
      <c r="IP19" s="44" t="s">
        <v>14</v>
      </c>
      <c r="IQ19" s="44" t="s">
        <v>14</v>
      </c>
      <c r="IR19" s="44" t="s">
        <v>14</v>
      </c>
      <c r="IS19" s="44" t="s">
        <v>14</v>
      </c>
      <c r="IT19" s="44" t="s">
        <v>14</v>
      </c>
      <c r="IU19" s="44" t="s">
        <v>14</v>
      </c>
      <c r="IV19" s="44" t="s">
        <v>14</v>
      </c>
      <c r="IW19" s="44" t="s">
        <v>14</v>
      </c>
      <c r="IX19" s="44" t="s">
        <v>14</v>
      </c>
      <c r="IY19" s="44" t="s">
        <v>14</v>
      </c>
      <c r="IZ19" s="44" t="s">
        <v>14</v>
      </c>
      <c r="JA19" s="44" t="s">
        <v>14</v>
      </c>
      <c r="JB19" s="44" t="s">
        <v>14</v>
      </c>
      <c r="JC19" s="44" t="s">
        <v>14</v>
      </c>
      <c r="JD19" s="44" t="s">
        <v>14</v>
      </c>
      <c r="JE19" s="44" t="s">
        <v>14</v>
      </c>
      <c r="JF19" s="44" t="s">
        <v>14</v>
      </c>
      <c r="JG19" s="44" t="s">
        <v>14</v>
      </c>
    </row>
    <row r="20" spans="2:267" s="6" customFormat="1" ht="15.75" thickBot="1" x14ac:dyDescent="0.3">
      <c r="B20" s="29" t="s">
        <v>16</v>
      </c>
      <c r="C20" s="25">
        <v>3.471498993265292E-5</v>
      </c>
      <c r="D20" s="25">
        <v>3.5164711508706781E-5</v>
      </c>
      <c r="E20" s="25">
        <v>3.4771602727484523E-5</v>
      </c>
      <c r="F20" s="25">
        <v>3.5505311594614558E-5</v>
      </c>
      <c r="G20" s="25">
        <v>3.4153821983449063E-5</v>
      </c>
      <c r="H20" s="25">
        <v>3.3376945875944572E-5</v>
      </c>
      <c r="I20" s="25">
        <v>3.4105714071335515E-5</v>
      </c>
      <c r="J20" s="25">
        <v>3.4697042771044624E-5</v>
      </c>
      <c r="K20" s="25">
        <v>3.5598970477773779E-5</v>
      </c>
      <c r="L20" s="25">
        <v>3.5057459175588794E-5</v>
      </c>
      <c r="M20" s="25">
        <v>3.5274612861123851E-5</v>
      </c>
      <c r="N20" s="25">
        <v>3.5825087592339161E-5</v>
      </c>
      <c r="O20" s="25">
        <v>3.4370166695308474E-5</v>
      </c>
      <c r="P20" s="25">
        <v>6.9244884534155044E-5</v>
      </c>
      <c r="Q20" s="25">
        <v>7.1114903905986109E-5</v>
      </c>
      <c r="R20" s="25">
        <v>1.0682999786340004E-4</v>
      </c>
      <c r="S20" s="25">
        <v>6.8546203568515361E-5</v>
      </c>
      <c r="T20" s="25">
        <v>1.0370611070973005E-4</v>
      </c>
      <c r="U20" s="25">
        <v>1.7536045341198835E-4</v>
      </c>
      <c r="V20" s="25">
        <v>2.0996126214713385E-4</v>
      </c>
      <c r="W20" s="25">
        <v>1.430630514633562E-4</v>
      </c>
      <c r="X20" s="25">
        <v>1.5020709803641774E-4</v>
      </c>
      <c r="Y20" s="25">
        <v>2.6036920353060642E-4</v>
      </c>
      <c r="Z20" s="25">
        <v>2.611647949856359E-4</v>
      </c>
      <c r="AA20" s="25">
        <v>2.8705730381427394E-4</v>
      </c>
      <c r="AB20" s="25">
        <v>3.9774083207382076E-4</v>
      </c>
      <c r="AC20" s="25">
        <v>5.1307423084675564E-4</v>
      </c>
      <c r="AD20" s="25">
        <v>2.8092057672994401E-4</v>
      </c>
      <c r="AE20" s="25">
        <v>4.9997500124993749E-4</v>
      </c>
      <c r="AF20" s="25">
        <v>3.314782826478485E-4</v>
      </c>
      <c r="AG20" s="25">
        <v>9.2535223734077903E-4</v>
      </c>
      <c r="AH20" s="25">
        <v>1.2948793407886992E-3</v>
      </c>
      <c r="AI20" s="25">
        <v>2.3226626678836877E-3</v>
      </c>
      <c r="AJ20" s="25">
        <v>3.5208020722435054E-3</v>
      </c>
      <c r="AK20" s="25">
        <v>1.738786801027465E-3</v>
      </c>
      <c r="AL20" s="25">
        <v>2.081318331517281E-3</v>
      </c>
      <c r="AM20" s="25">
        <v>9.2806706831347009E-4</v>
      </c>
      <c r="AN20" s="25">
        <v>9.0365114351158825E-4</v>
      </c>
      <c r="AO20" s="25">
        <v>1.3766709343465631E-4</v>
      </c>
      <c r="AP20" s="25">
        <v>1.0309207496855691E-4</v>
      </c>
      <c r="AQ20" s="25">
        <v>1.0138320485828317E-4</v>
      </c>
      <c r="AR20" s="25">
        <v>3.0939923949666935E-5</v>
      </c>
      <c r="AS20" s="25" t="s">
        <v>14</v>
      </c>
      <c r="AT20" s="25" t="s">
        <v>14</v>
      </c>
      <c r="AU20" s="25" t="s">
        <v>14</v>
      </c>
      <c r="AV20" s="25" t="s">
        <v>14</v>
      </c>
      <c r="AW20" s="25" t="s">
        <v>14</v>
      </c>
      <c r="AX20" s="25" t="s">
        <v>14</v>
      </c>
      <c r="AY20" s="25" t="s">
        <v>14</v>
      </c>
      <c r="AZ20" s="25" t="s">
        <v>14</v>
      </c>
      <c r="BA20" s="25" t="s">
        <v>14</v>
      </c>
      <c r="BB20" s="25" t="s">
        <v>14</v>
      </c>
      <c r="BC20" s="25" t="s">
        <v>14</v>
      </c>
      <c r="BD20" s="25" t="s">
        <v>14</v>
      </c>
      <c r="BE20" s="25" t="s">
        <v>14</v>
      </c>
      <c r="BF20" s="25" t="s">
        <v>14</v>
      </c>
      <c r="BG20" s="25" t="s">
        <v>14</v>
      </c>
      <c r="BH20" s="25" t="s">
        <v>14</v>
      </c>
      <c r="BI20" s="25" t="s">
        <v>14</v>
      </c>
      <c r="BJ20" s="25" t="s">
        <v>14</v>
      </c>
      <c r="BK20" s="25" t="s">
        <v>14</v>
      </c>
      <c r="BL20" s="25" t="s">
        <v>14</v>
      </c>
      <c r="BM20" s="25" t="s">
        <v>14</v>
      </c>
      <c r="BN20" s="25" t="s">
        <v>14</v>
      </c>
      <c r="BO20" s="25" t="s">
        <v>14</v>
      </c>
      <c r="BP20" s="25" t="s">
        <v>14</v>
      </c>
      <c r="BQ20" s="25" t="s">
        <v>14</v>
      </c>
      <c r="BR20" s="25" t="s">
        <v>14</v>
      </c>
      <c r="BS20" s="25" t="s">
        <v>14</v>
      </c>
      <c r="BT20" s="25" t="s">
        <v>14</v>
      </c>
      <c r="BU20" s="25" t="s">
        <v>14</v>
      </c>
      <c r="BV20" s="25" t="s">
        <v>14</v>
      </c>
      <c r="BW20" s="25" t="s">
        <v>14</v>
      </c>
      <c r="BX20" s="25" t="s">
        <v>14</v>
      </c>
      <c r="BY20" s="25" t="s">
        <v>14</v>
      </c>
      <c r="BZ20" s="25" t="s">
        <v>14</v>
      </c>
      <c r="CA20" s="25" t="s">
        <v>14</v>
      </c>
      <c r="CB20" s="25" t="s">
        <v>14</v>
      </c>
      <c r="CC20" s="25" t="s">
        <v>14</v>
      </c>
      <c r="CD20" s="25" t="s">
        <v>14</v>
      </c>
      <c r="CE20" s="25" t="s">
        <v>14</v>
      </c>
      <c r="CF20" s="25" t="s">
        <v>14</v>
      </c>
      <c r="CG20" s="25" t="s">
        <v>14</v>
      </c>
      <c r="CH20" s="25" t="s">
        <v>14</v>
      </c>
      <c r="CI20" s="25" t="s">
        <v>14</v>
      </c>
      <c r="CJ20" s="25" t="s">
        <v>14</v>
      </c>
      <c r="CK20" s="25" t="s">
        <v>14</v>
      </c>
      <c r="CL20" s="25" t="s">
        <v>14</v>
      </c>
      <c r="CM20" s="25" t="s">
        <v>14</v>
      </c>
      <c r="CN20" s="25" t="s">
        <v>14</v>
      </c>
      <c r="CO20" s="25" t="s">
        <v>14</v>
      </c>
      <c r="CP20" s="25" t="s">
        <v>14</v>
      </c>
      <c r="CQ20" s="25" t="s">
        <v>14</v>
      </c>
      <c r="CR20" s="25" t="s">
        <v>14</v>
      </c>
      <c r="CS20" s="25" t="s">
        <v>14</v>
      </c>
      <c r="CT20" s="25" t="s">
        <v>14</v>
      </c>
      <c r="CU20" s="25" t="s">
        <v>14</v>
      </c>
      <c r="CV20" s="25" t="s">
        <v>14</v>
      </c>
      <c r="CW20" s="25" t="s">
        <v>14</v>
      </c>
      <c r="CX20" s="25" t="s">
        <v>14</v>
      </c>
      <c r="CY20" s="25" t="s">
        <v>14</v>
      </c>
      <c r="CZ20" s="25" t="s">
        <v>14</v>
      </c>
      <c r="DA20" s="25" t="s">
        <v>14</v>
      </c>
      <c r="DB20" s="25" t="s">
        <v>14</v>
      </c>
      <c r="DC20" s="25" t="s">
        <v>14</v>
      </c>
      <c r="DD20" s="25" t="s">
        <v>14</v>
      </c>
      <c r="DE20" s="25" t="s">
        <v>14</v>
      </c>
      <c r="DF20" s="25" t="s">
        <v>14</v>
      </c>
      <c r="DG20" s="25" t="s">
        <v>14</v>
      </c>
      <c r="DH20" s="25" t="s">
        <v>14</v>
      </c>
      <c r="DI20" s="25" t="s">
        <v>14</v>
      </c>
      <c r="DJ20" s="25" t="s">
        <v>14</v>
      </c>
      <c r="DK20" s="25" t="s">
        <v>14</v>
      </c>
      <c r="DL20" s="25" t="s">
        <v>14</v>
      </c>
      <c r="DM20" s="25" t="s">
        <v>14</v>
      </c>
      <c r="DN20" s="25" t="s">
        <v>14</v>
      </c>
      <c r="DO20" s="25" t="s">
        <v>14</v>
      </c>
      <c r="DP20" s="25" t="s">
        <v>14</v>
      </c>
      <c r="DQ20" s="25" t="s">
        <v>14</v>
      </c>
      <c r="DR20" s="25" t="s">
        <v>14</v>
      </c>
      <c r="DS20" s="25" t="s">
        <v>14</v>
      </c>
      <c r="DT20" s="25" t="s">
        <v>14</v>
      </c>
      <c r="DU20" s="25" t="s">
        <v>14</v>
      </c>
      <c r="DV20" s="25" t="s">
        <v>14</v>
      </c>
      <c r="DW20" s="25" t="s">
        <v>14</v>
      </c>
      <c r="DX20" s="25" t="s">
        <v>14</v>
      </c>
      <c r="DY20" s="25" t="s">
        <v>14</v>
      </c>
      <c r="DZ20" s="25" t="s">
        <v>14</v>
      </c>
      <c r="EA20" s="25" t="s">
        <v>14</v>
      </c>
      <c r="EB20" s="25" t="s">
        <v>14</v>
      </c>
      <c r="EC20" s="25" t="s">
        <v>14</v>
      </c>
      <c r="ED20" s="25" t="s">
        <v>14</v>
      </c>
      <c r="EE20" s="25" t="s">
        <v>14</v>
      </c>
      <c r="EF20" s="25" t="s">
        <v>14</v>
      </c>
      <c r="EG20" s="25" t="s">
        <v>14</v>
      </c>
      <c r="EH20" s="25" t="s">
        <v>14</v>
      </c>
      <c r="EI20" s="25" t="s">
        <v>14</v>
      </c>
      <c r="EJ20" s="25" t="s">
        <v>14</v>
      </c>
      <c r="EK20" s="25" t="s">
        <v>14</v>
      </c>
      <c r="EL20" s="25" t="s">
        <v>14</v>
      </c>
      <c r="EM20" s="25" t="s">
        <v>14</v>
      </c>
      <c r="EN20" s="25" t="s">
        <v>14</v>
      </c>
      <c r="EO20" s="25" t="s">
        <v>14</v>
      </c>
      <c r="EP20" s="25" t="s">
        <v>14</v>
      </c>
      <c r="EQ20" s="25" t="s">
        <v>14</v>
      </c>
      <c r="ER20" s="25" t="s">
        <v>14</v>
      </c>
      <c r="ES20" s="25" t="s">
        <v>14</v>
      </c>
      <c r="ET20" s="25" t="s">
        <v>14</v>
      </c>
      <c r="EU20" s="25" t="s">
        <v>14</v>
      </c>
      <c r="EV20" s="25" t="s">
        <v>14</v>
      </c>
      <c r="EW20" s="25" t="s">
        <v>14</v>
      </c>
      <c r="EX20" s="25" t="s">
        <v>14</v>
      </c>
      <c r="EY20" s="25" t="s">
        <v>14</v>
      </c>
      <c r="EZ20" s="25" t="s">
        <v>14</v>
      </c>
      <c r="FA20" s="25" t="s">
        <v>14</v>
      </c>
      <c r="FB20" s="25" t="s">
        <v>14</v>
      </c>
      <c r="FC20" s="25" t="s">
        <v>14</v>
      </c>
      <c r="FD20" s="25" t="s">
        <v>14</v>
      </c>
      <c r="FE20" s="25" t="s">
        <v>14</v>
      </c>
      <c r="FF20" s="25" t="s">
        <v>14</v>
      </c>
      <c r="FG20" s="25" t="s">
        <v>14</v>
      </c>
      <c r="FH20" s="25" t="s">
        <v>14</v>
      </c>
      <c r="FI20" s="25" t="s">
        <v>14</v>
      </c>
      <c r="FJ20" s="25" t="s">
        <v>14</v>
      </c>
      <c r="FK20" s="25" t="s">
        <v>14</v>
      </c>
      <c r="FL20" s="25" t="s">
        <v>14</v>
      </c>
      <c r="FM20" s="25" t="s">
        <v>14</v>
      </c>
      <c r="FN20" s="25" t="s">
        <v>14</v>
      </c>
      <c r="FO20" s="25" t="s">
        <v>14</v>
      </c>
      <c r="FP20" s="25" t="s">
        <v>14</v>
      </c>
      <c r="FQ20" s="25" t="s">
        <v>14</v>
      </c>
      <c r="FR20" s="25" t="s">
        <v>14</v>
      </c>
      <c r="FS20" s="25" t="s">
        <v>14</v>
      </c>
      <c r="FT20" s="25" t="s">
        <v>14</v>
      </c>
      <c r="FU20" s="25" t="s">
        <v>14</v>
      </c>
      <c r="FV20" s="25" t="s">
        <v>14</v>
      </c>
      <c r="FW20" s="25" t="s">
        <v>14</v>
      </c>
      <c r="FX20" s="25" t="s">
        <v>14</v>
      </c>
      <c r="FY20" s="25" t="s">
        <v>14</v>
      </c>
      <c r="FZ20" s="25" t="s">
        <v>14</v>
      </c>
      <c r="GA20" s="25" t="s">
        <v>14</v>
      </c>
      <c r="GB20" s="25" t="s">
        <v>14</v>
      </c>
      <c r="GC20" s="25" t="s">
        <v>14</v>
      </c>
      <c r="GD20" s="25" t="s">
        <v>14</v>
      </c>
      <c r="GE20" s="25" t="s">
        <v>14</v>
      </c>
      <c r="GF20" s="25" t="s">
        <v>14</v>
      </c>
      <c r="GG20" s="25" t="s">
        <v>14</v>
      </c>
      <c r="GH20" s="25" t="s">
        <v>14</v>
      </c>
      <c r="GI20" s="25" t="s">
        <v>14</v>
      </c>
      <c r="GJ20" s="25" t="s">
        <v>14</v>
      </c>
      <c r="GK20" s="25" t="s">
        <v>14</v>
      </c>
      <c r="GL20" s="25" t="s">
        <v>14</v>
      </c>
      <c r="GM20" s="25" t="s">
        <v>14</v>
      </c>
      <c r="GN20" s="25" t="s">
        <v>14</v>
      </c>
      <c r="GO20" s="25" t="s">
        <v>14</v>
      </c>
      <c r="GP20" s="25" t="s">
        <v>14</v>
      </c>
      <c r="GQ20" s="25" t="s">
        <v>14</v>
      </c>
      <c r="GR20" s="25" t="s">
        <v>14</v>
      </c>
      <c r="GS20" s="25" t="s">
        <v>14</v>
      </c>
      <c r="GT20" s="25" t="s">
        <v>14</v>
      </c>
      <c r="GU20" s="25" t="s">
        <v>14</v>
      </c>
      <c r="GV20" s="25" t="s">
        <v>14</v>
      </c>
      <c r="GW20" s="25" t="s">
        <v>14</v>
      </c>
      <c r="GX20" s="25" t="s">
        <v>14</v>
      </c>
      <c r="GY20" s="25" t="s">
        <v>14</v>
      </c>
      <c r="GZ20" s="25" t="s">
        <v>14</v>
      </c>
      <c r="HA20" s="25" t="s">
        <v>14</v>
      </c>
      <c r="HB20" s="25" t="s">
        <v>14</v>
      </c>
      <c r="HC20" s="25" t="s">
        <v>14</v>
      </c>
      <c r="HD20" s="25" t="s">
        <v>14</v>
      </c>
      <c r="HE20" s="25" t="s">
        <v>14</v>
      </c>
      <c r="HF20" s="25" t="s">
        <v>14</v>
      </c>
      <c r="HG20" s="25" t="s">
        <v>14</v>
      </c>
      <c r="HH20" s="25" t="s">
        <v>14</v>
      </c>
      <c r="HI20" s="25" t="s">
        <v>14</v>
      </c>
      <c r="HJ20" s="25" t="s">
        <v>14</v>
      </c>
      <c r="HK20" s="25" t="s">
        <v>14</v>
      </c>
      <c r="HL20" s="25" t="s">
        <v>14</v>
      </c>
      <c r="HM20" s="25" t="s">
        <v>14</v>
      </c>
      <c r="HN20" s="25" t="s">
        <v>14</v>
      </c>
      <c r="HO20" s="25" t="s">
        <v>14</v>
      </c>
      <c r="HP20" s="25" t="s">
        <v>14</v>
      </c>
      <c r="HQ20" s="25" t="s">
        <v>14</v>
      </c>
      <c r="HR20" s="25" t="s">
        <v>14</v>
      </c>
      <c r="HS20" s="25" t="s">
        <v>14</v>
      </c>
      <c r="HT20" s="25" t="s">
        <v>14</v>
      </c>
      <c r="HU20" s="25" t="s">
        <v>14</v>
      </c>
      <c r="HV20" s="25" t="s">
        <v>14</v>
      </c>
      <c r="HW20" s="25" t="s">
        <v>14</v>
      </c>
      <c r="HX20" s="25" t="s">
        <v>14</v>
      </c>
      <c r="HY20" s="25" t="s">
        <v>14</v>
      </c>
      <c r="HZ20" s="25" t="s">
        <v>14</v>
      </c>
      <c r="IA20" s="25" t="s">
        <v>14</v>
      </c>
      <c r="IB20" s="25" t="s">
        <v>14</v>
      </c>
      <c r="IC20" s="25" t="s">
        <v>14</v>
      </c>
      <c r="ID20" s="25" t="s">
        <v>14</v>
      </c>
      <c r="IE20" s="25" t="s">
        <v>14</v>
      </c>
      <c r="IF20" s="25" t="s">
        <v>14</v>
      </c>
      <c r="IG20" s="25" t="s">
        <v>14</v>
      </c>
      <c r="IH20" s="25" t="s">
        <v>14</v>
      </c>
      <c r="II20" s="25" t="s">
        <v>14</v>
      </c>
      <c r="IJ20" s="25" t="s">
        <v>14</v>
      </c>
      <c r="IK20" s="25" t="s">
        <v>14</v>
      </c>
      <c r="IL20" s="25" t="s">
        <v>14</v>
      </c>
      <c r="IM20" s="25" t="s">
        <v>14</v>
      </c>
      <c r="IN20" s="25" t="s">
        <v>14</v>
      </c>
      <c r="IO20" s="25" t="s">
        <v>14</v>
      </c>
      <c r="IP20" s="25" t="s">
        <v>14</v>
      </c>
      <c r="IQ20" s="25" t="s">
        <v>14</v>
      </c>
      <c r="IR20" s="25" t="s">
        <v>14</v>
      </c>
      <c r="IS20" s="25" t="s">
        <v>14</v>
      </c>
      <c r="IT20" s="25" t="s">
        <v>14</v>
      </c>
      <c r="IU20" s="25" t="s">
        <v>14</v>
      </c>
      <c r="IV20" s="25" t="s">
        <v>14</v>
      </c>
      <c r="IW20" s="25" t="s">
        <v>14</v>
      </c>
      <c r="IX20" s="25" t="s">
        <v>14</v>
      </c>
      <c r="IY20" s="25" t="s">
        <v>14</v>
      </c>
      <c r="IZ20" s="25" t="s">
        <v>14</v>
      </c>
      <c r="JA20" s="25" t="s">
        <v>14</v>
      </c>
      <c r="JB20" s="25" t="s">
        <v>14</v>
      </c>
      <c r="JC20" s="25" t="s">
        <v>14</v>
      </c>
      <c r="JD20" s="25" t="s">
        <v>14</v>
      </c>
      <c r="JE20" s="25" t="s">
        <v>14</v>
      </c>
      <c r="JF20" s="25" t="s">
        <v>14</v>
      </c>
      <c r="JG20" s="25" t="s">
        <v>14</v>
      </c>
    </row>
    <row r="21" spans="2:267" s="6" customFormat="1" x14ac:dyDescent="0.25"/>
    <row r="22" spans="2:267" s="6" customFormat="1" x14ac:dyDescent="0.25">
      <c r="T22" s="33"/>
      <c r="V22" s="7"/>
    </row>
    <row r="23" spans="2:267" s="6" customFormat="1" x14ac:dyDescent="0.25">
      <c r="V23" s="7"/>
    </row>
    <row r="24" spans="2:267" s="6" customFormat="1" ht="38.25" customHeight="1" x14ac:dyDescent="0.25">
      <c r="V24" s="52" t="s">
        <v>18</v>
      </c>
      <c r="W24" s="52" t="s">
        <v>2</v>
      </c>
      <c r="X24" s="52" t="s">
        <v>3</v>
      </c>
      <c r="Y24" s="52" t="s">
        <v>4</v>
      </c>
      <c r="Z24" s="52" t="s">
        <v>13</v>
      </c>
      <c r="AA24" s="52" t="s">
        <v>5</v>
      </c>
      <c r="AB24" s="52" t="s">
        <v>6</v>
      </c>
      <c r="AC24" s="52" t="s">
        <v>7</v>
      </c>
      <c r="AD24" s="52" t="s">
        <v>8</v>
      </c>
      <c r="AE24" s="52" t="s">
        <v>9</v>
      </c>
      <c r="AF24" s="52" t="s">
        <v>17</v>
      </c>
      <c r="AG24" s="52" t="s">
        <v>12</v>
      </c>
      <c r="AH24" s="54" t="s">
        <v>15</v>
      </c>
      <c r="AI24" s="54" t="s">
        <v>16</v>
      </c>
      <c r="AJ24" s="54" t="s">
        <v>19</v>
      </c>
      <c r="AK24" s="54" t="s">
        <v>20</v>
      </c>
    </row>
    <row r="25" spans="2:267" s="6" customFormat="1" x14ac:dyDescent="0.25">
      <c r="V25" s="53">
        <v>43958</v>
      </c>
      <c r="W25" s="55">
        <v>2880.6</v>
      </c>
      <c r="X25" s="55">
        <v>1000</v>
      </c>
      <c r="Y25" s="56">
        <v>2.1917808219178082E-2</v>
      </c>
      <c r="Z25" s="57">
        <v>-2.15E-3</v>
      </c>
      <c r="AA25" s="58">
        <v>3.37924E-2</v>
      </c>
      <c r="AB25" s="58">
        <v>2.2256</v>
      </c>
      <c r="AC25" s="59">
        <v>3.3733488825682274</v>
      </c>
      <c r="AD25" s="59">
        <v>3.0438562760450694</v>
      </c>
      <c r="AE25" s="60">
        <v>9.9116559491272849E-2</v>
      </c>
      <c r="AF25" s="55">
        <v>0.1</v>
      </c>
      <c r="AG25" s="61">
        <v>-8.8344050872715685E-4</v>
      </c>
      <c r="AH25" s="52">
        <v>3.4408303648987315E-5</v>
      </c>
      <c r="AI25" s="52">
        <v>3.471498993265292E-5</v>
      </c>
      <c r="AJ25" s="52">
        <v>3.4408303648987315E-5</v>
      </c>
      <c r="AK25" s="52">
        <v>3.471498993265292E-5</v>
      </c>
    </row>
    <row r="26" spans="2:267" s="6" customFormat="1" x14ac:dyDescent="0.25">
      <c r="V26" s="53">
        <v>43957</v>
      </c>
      <c r="W26" s="55">
        <v>2843.76</v>
      </c>
      <c r="X26" s="55">
        <v>1000</v>
      </c>
      <c r="Y26" s="56">
        <v>2.4657534246575342E-2</v>
      </c>
      <c r="Z26" s="57">
        <v>-2.2500000000000003E-3</v>
      </c>
      <c r="AA26" s="58">
        <v>3.4230000000000003E-2</v>
      </c>
      <c r="AB26" s="58">
        <v>2.0731999999999999</v>
      </c>
      <c r="AC26" s="59">
        <v>3.3703665865535091</v>
      </c>
      <c r="AD26" s="59">
        <v>3.0448178436592999</v>
      </c>
      <c r="AE26" s="60">
        <v>9.7691099107360069E-2</v>
      </c>
      <c r="AF26" s="55">
        <v>0.1</v>
      </c>
      <c r="AG26" s="61">
        <v>-2.3089008926399368E-3</v>
      </c>
      <c r="AH26" s="52">
        <v>3.4352793170787993E-5</v>
      </c>
      <c r="AI26" s="52">
        <v>3.5164711508706781E-5</v>
      </c>
      <c r="AJ26" s="52">
        <v>3.4352793170787993E-5</v>
      </c>
      <c r="AK26" s="52">
        <v>3.5164711508706781E-5</v>
      </c>
    </row>
    <row r="27" spans="2:267" s="6" customFormat="1" x14ac:dyDescent="0.25">
      <c r="U27" s="39"/>
      <c r="V27" s="53">
        <v>43956</v>
      </c>
      <c r="W27" s="55">
        <v>2875.91</v>
      </c>
      <c r="X27" s="55">
        <v>1000</v>
      </c>
      <c r="Y27" s="56">
        <v>2.7397260273972601E-2</v>
      </c>
      <c r="Z27" s="57">
        <v>-2.5500000000000002E-3</v>
      </c>
      <c r="AA27" s="58">
        <v>3.4806400000000001E-2</v>
      </c>
      <c r="AB27" s="58">
        <v>1.9855</v>
      </c>
      <c r="AC27" s="59">
        <v>3.3755501606205067</v>
      </c>
      <c r="AD27" s="59">
        <v>3.0469078622565062</v>
      </c>
      <c r="AE27" s="60">
        <v>9.7816845271895714E-2</v>
      </c>
      <c r="AF27" s="55">
        <v>0.1</v>
      </c>
      <c r="AG27" s="61">
        <v>-2.1831547281042918E-3</v>
      </c>
      <c r="AH27" s="52">
        <v>3.4012484838501804E-5</v>
      </c>
      <c r="AI27" s="52">
        <v>3.4771602727484523E-5</v>
      </c>
      <c r="AJ27" s="52">
        <v>3.4012484838501804E-5</v>
      </c>
      <c r="AK27" s="52">
        <v>3.4771602727484523E-5</v>
      </c>
    </row>
    <row r="28" spans="2:267" s="6" customFormat="1" x14ac:dyDescent="0.25">
      <c r="U28" s="39"/>
      <c r="V28" s="53">
        <v>43955</v>
      </c>
      <c r="W28" s="55">
        <v>2816.48</v>
      </c>
      <c r="X28" s="55">
        <v>1000</v>
      </c>
      <c r="Y28" s="56">
        <v>3.0136986301369864E-2</v>
      </c>
      <c r="Z28" s="57">
        <v>-2.5500000000000002E-3</v>
      </c>
      <c r="AA28" s="58">
        <v>3.5540799999999997E-2</v>
      </c>
      <c r="AB28" s="58">
        <v>1.8563000000000001</v>
      </c>
      <c r="AC28" s="59">
        <v>3.3708326460187839</v>
      </c>
      <c r="AD28" s="59">
        <v>3.0485788253989043</v>
      </c>
      <c r="AE28" s="60">
        <v>9.5496716192479569E-2</v>
      </c>
      <c r="AF28" s="55">
        <v>0.1</v>
      </c>
      <c r="AG28" s="61">
        <v>-4.5032838075204362E-3</v>
      </c>
      <c r="AH28" s="52">
        <v>3.3906406646764605E-5</v>
      </c>
      <c r="AI28" s="52">
        <v>3.5505311594614558E-5</v>
      </c>
      <c r="AJ28" s="52">
        <v>3.3906406646764605E-5</v>
      </c>
      <c r="AK28" s="52">
        <v>3.5505311594614558E-5</v>
      </c>
    </row>
    <row r="29" spans="2:267" s="6" customFormat="1" x14ac:dyDescent="0.25">
      <c r="U29" s="39"/>
      <c r="V29" s="53">
        <v>43951</v>
      </c>
      <c r="W29" s="55">
        <v>2927.93</v>
      </c>
      <c r="X29" s="55">
        <v>1000</v>
      </c>
      <c r="Y29" s="56">
        <v>4.1095890410958902E-2</v>
      </c>
      <c r="Z29" s="57">
        <v>-2.65E-3</v>
      </c>
      <c r="AA29" s="58">
        <v>3.4188000000000003E-2</v>
      </c>
      <c r="AB29" s="58">
        <v>1.6378999999999999</v>
      </c>
      <c r="AC29" s="59">
        <v>3.3969282074081968</v>
      </c>
      <c r="AD29" s="59">
        <v>3.0648911317840413</v>
      </c>
      <c r="AE29" s="60">
        <v>9.2619556973265738E-2</v>
      </c>
      <c r="AF29" s="55">
        <v>0.1</v>
      </c>
      <c r="AG29" s="61">
        <v>-7.380443026734268E-3</v>
      </c>
      <c r="AH29" s="52">
        <v>3.1633118610508358E-5</v>
      </c>
      <c r="AI29" s="52">
        <v>3.4153821983449063E-5</v>
      </c>
      <c r="AJ29" s="52">
        <v>3.1633118610508358E-5</v>
      </c>
      <c r="AK29" s="52">
        <v>3.4153821983449063E-5</v>
      </c>
    </row>
    <row r="30" spans="2:267" s="6" customFormat="1" x14ac:dyDescent="0.25">
      <c r="U30" s="48"/>
      <c r="V30" s="53">
        <v>43950</v>
      </c>
      <c r="W30" s="55">
        <v>2996.08</v>
      </c>
      <c r="X30" s="55">
        <v>1000</v>
      </c>
      <c r="Y30" s="56">
        <v>4.3835616438356165E-2</v>
      </c>
      <c r="Z30" s="57">
        <v>-2.4499999999999999E-3</v>
      </c>
      <c r="AA30" s="58">
        <v>3.3561599999999997E-2</v>
      </c>
      <c r="AB30" s="58">
        <v>1.6211000000000002</v>
      </c>
      <c r="AC30" s="59">
        <v>3.3980400812592682</v>
      </c>
      <c r="AD30" s="59">
        <v>3.0586310728948698</v>
      </c>
      <c r="AE30" s="60">
        <v>9.6641168843741188E-2</v>
      </c>
      <c r="AF30" s="55">
        <v>0.1</v>
      </c>
      <c r="AG30" s="61">
        <v>-3.358831156258818E-3</v>
      </c>
      <c r="AH30" s="52">
        <v>3.2255870618855704E-5</v>
      </c>
      <c r="AI30" s="52">
        <v>3.3376945875944572E-5</v>
      </c>
      <c r="AJ30" s="52">
        <v>3.2255870618855704E-5</v>
      </c>
      <c r="AK30" s="52">
        <v>3.3376945875944572E-5</v>
      </c>
    </row>
    <row r="31" spans="2:267" s="6" customFormat="1" x14ac:dyDescent="0.25">
      <c r="U31" s="39"/>
      <c r="V31" s="53">
        <v>43949</v>
      </c>
      <c r="W31" s="55">
        <v>2932.06</v>
      </c>
      <c r="X31" s="55">
        <v>1000</v>
      </c>
      <c r="Y31" s="56">
        <v>4.6575342465753428E-2</v>
      </c>
      <c r="Z31" s="57">
        <v>-2.4499999999999999E-3</v>
      </c>
      <c r="AA31" s="58">
        <v>3.4294400000000003E-2</v>
      </c>
      <c r="AB31" s="58">
        <v>1.5412999999999999</v>
      </c>
      <c r="AC31" s="59">
        <v>3.3950826169695372</v>
      </c>
      <c r="AD31" s="59">
        <v>3.062449713342517</v>
      </c>
      <c r="AE31" s="60">
        <v>9.3585015851325837E-2</v>
      </c>
      <c r="AF31" s="55">
        <v>0.1</v>
      </c>
      <c r="AG31" s="61">
        <v>-6.4149841486741688E-3</v>
      </c>
      <c r="AH31" s="52">
        <v>3.1917837919867205E-5</v>
      </c>
      <c r="AI31" s="52">
        <v>3.4105714071335515E-5</v>
      </c>
      <c r="AJ31" s="52">
        <v>3.1917837919867205E-5</v>
      </c>
      <c r="AK31" s="52">
        <v>3.4105714071335515E-5</v>
      </c>
    </row>
    <row r="32" spans="2:267" s="6" customFormat="1" x14ac:dyDescent="0.25">
      <c r="U32" s="39"/>
      <c r="V32" s="53">
        <v>43948</v>
      </c>
      <c r="W32" s="55">
        <v>2882.09</v>
      </c>
      <c r="X32" s="55">
        <v>1000</v>
      </c>
      <c r="Y32" s="56">
        <v>4.9315068493150684E-2</v>
      </c>
      <c r="Z32" s="57">
        <v>-2.15E-3</v>
      </c>
      <c r="AA32" s="58">
        <v>3.4854099999999999E-2</v>
      </c>
      <c r="AB32" s="58">
        <v>1.4759</v>
      </c>
      <c r="AC32" s="59">
        <v>3.3879223110868502</v>
      </c>
      <c r="AD32" s="59">
        <v>3.0601692526076567</v>
      </c>
      <c r="AE32" s="60">
        <v>9.3075297121118172E-2</v>
      </c>
      <c r="AF32" s="55">
        <v>0.1</v>
      </c>
      <c r="AG32" s="61">
        <v>-6.9247028788818332E-3</v>
      </c>
      <c r="AH32" s="52">
        <v>3.2294375651391239E-5</v>
      </c>
      <c r="AI32" s="52">
        <v>3.4697042771044624E-5</v>
      </c>
      <c r="AJ32" s="52">
        <v>3.2294375651391239E-5</v>
      </c>
      <c r="AK32" s="52">
        <v>3.4697042771044624E-5</v>
      </c>
    </row>
    <row r="33" spans="2:94" s="6" customFormat="1" x14ac:dyDescent="0.25">
      <c r="U33" s="39"/>
      <c r="V33" s="53">
        <v>43945</v>
      </c>
      <c r="W33" s="55">
        <v>2809.07</v>
      </c>
      <c r="X33" s="55">
        <v>1000</v>
      </c>
      <c r="Y33" s="56">
        <v>5.7534246575342465E-2</v>
      </c>
      <c r="Z33" s="57">
        <v>-2.0600000000000002E-3</v>
      </c>
      <c r="AA33" s="58">
        <v>3.5760199999999999E-2</v>
      </c>
      <c r="AB33" s="58">
        <v>1.3383</v>
      </c>
      <c r="AC33" s="59">
        <v>3.3712514681489005</v>
      </c>
      <c r="AD33" s="59">
        <v>3.0502428492657616</v>
      </c>
      <c r="AE33" s="60">
        <v>9.4598865003600263E-2</v>
      </c>
      <c r="AF33" s="55">
        <v>0.1</v>
      </c>
      <c r="AG33" s="61">
        <v>-5.4011349963997424E-3</v>
      </c>
      <c r="AH33" s="52">
        <v>3.3676222024940731E-5</v>
      </c>
      <c r="AI33" s="52">
        <v>3.5598970477773779E-5</v>
      </c>
      <c r="AJ33" s="52">
        <v>3.3676222024940731E-5</v>
      </c>
      <c r="AK33" s="52">
        <v>3.5598970477773779E-5</v>
      </c>
    </row>
    <row r="34" spans="2:94" s="6" customFormat="1" x14ac:dyDescent="0.25">
      <c r="U34" s="39"/>
      <c r="V34" s="53">
        <v>43944</v>
      </c>
      <c r="W34" s="55">
        <v>2852.46</v>
      </c>
      <c r="X34" s="55">
        <v>1000</v>
      </c>
      <c r="Y34" s="56">
        <v>6.0273972602739728E-2</v>
      </c>
      <c r="Z34" s="57">
        <v>-1.5499999999999999E-3</v>
      </c>
      <c r="AA34" s="58">
        <v>3.5216200000000003E-2</v>
      </c>
      <c r="AB34" s="58">
        <v>1.3277000000000001</v>
      </c>
      <c r="AC34" s="59">
        <v>3.3718536892194555</v>
      </c>
      <c r="AD34" s="59">
        <v>3.0458932731841371</v>
      </c>
      <c r="AE34" s="60">
        <v>9.7435336429793518E-2</v>
      </c>
      <c r="AF34" s="55">
        <v>0.1</v>
      </c>
      <c r="AG34" s="61">
        <v>-2.5646635702064879E-3</v>
      </c>
      <c r="AH34" s="52">
        <v>3.4158353291472453E-5</v>
      </c>
      <c r="AI34" s="52">
        <v>3.5057459175588794E-5</v>
      </c>
      <c r="AJ34" s="52">
        <v>3.4158353291472453E-5</v>
      </c>
      <c r="AK34" s="52">
        <v>3.5057459175588794E-5</v>
      </c>
    </row>
    <row r="35" spans="2:94" s="6" customFormat="1" x14ac:dyDescent="0.25">
      <c r="U35" s="39"/>
      <c r="V35" s="53">
        <v>43943</v>
      </c>
      <c r="W35" s="55">
        <v>2834.9</v>
      </c>
      <c r="X35" s="55">
        <v>1000</v>
      </c>
      <c r="Y35" s="56">
        <v>6.3013698630136991E-2</v>
      </c>
      <c r="Z35" s="57">
        <v>-1.4500000000000001E-3</v>
      </c>
      <c r="AA35" s="58">
        <v>3.5434300000000002E-2</v>
      </c>
      <c r="AB35" s="58">
        <v>1.2890999999999999</v>
      </c>
      <c r="AC35" s="59">
        <v>3.3746939822929414</v>
      </c>
      <c r="AD35" s="59">
        <v>3.0510972747644383</v>
      </c>
      <c r="AE35" s="60">
        <v>9.5009279755891241E-2</v>
      </c>
      <c r="AF35" s="55">
        <v>0.1</v>
      </c>
      <c r="AG35" s="61">
        <v>-4.990720244108765E-3</v>
      </c>
      <c r="AH35" s="52">
        <v>3.3514155616032746E-5</v>
      </c>
      <c r="AI35" s="52">
        <v>3.5274612861123851E-5</v>
      </c>
      <c r="AJ35" s="52">
        <v>3.3514155616032746E-5</v>
      </c>
      <c r="AK35" s="52">
        <v>3.5274612861123851E-5</v>
      </c>
    </row>
    <row r="36" spans="2:94" s="6" customFormat="1" x14ac:dyDescent="0.25">
      <c r="U36" s="39"/>
      <c r="V36" s="53">
        <v>43942</v>
      </c>
      <c r="W36" s="55">
        <v>2791.34</v>
      </c>
      <c r="X36" s="55">
        <v>1000</v>
      </c>
      <c r="Y36" s="56">
        <v>6.575342465753424E-2</v>
      </c>
      <c r="Z36" s="57">
        <v>-1.8500000000000001E-3</v>
      </c>
      <c r="AA36" s="58">
        <v>3.5941299999999995E-2</v>
      </c>
      <c r="AB36" s="58">
        <v>1.2444999999999999</v>
      </c>
      <c r="AC36" s="59">
        <v>3.3684993061619344</v>
      </c>
      <c r="AD36" s="59">
        <v>3.0493792574663816</v>
      </c>
      <c r="AE36" s="60">
        <v>9.4375658077156865E-2</v>
      </c>
      <c r="AF36" s="55">
        <v>0.1</v>
      </c>
      <c r="AG36" s="61">
        <v>-5.6243419228431402E-3</v>
      </c>
      <c r="AH36" s="52">
        <v>3.3810162171987953E-5</v>
      </c>
      <c r="AI36" s="52">
        <v>3.5825087592339161E-5</v>
      </c>
      <c r="AJ36" s="52">
        <v>3.3810162171987953E-5</v>
      </c>
      <c r="AK36" s="52">
        <v>3.5825087592339161E-5</v>
      </c>
    </row>
    <row r="37" spans="2:94" s="6" customFormat="1" x14ac:dyDescent="0.25">
      <c r="U37" s="39"/>
      <c r="V37" s="53">
        <v>43941</v>
      </c>
      <c r="W37" s="55">
        <v>2909.5</v>
      </c>
      <c r="X37" s="55">
        <v>1000</v>
      </c>
      <c r="Y37" s="56">
        <v>6.8493150684931503E-2</v>
      </c>
      <c r="Z37" s="57">
        <v>-2.15E-3</v>
      </c>
      <c r="AA37" s="58">
        <v>3.4571299999999999E-2</v>
      </c>
      <c r="AB37" s="58">
        <v>1.2605999999999999</v>
      </c>
      <c r="AC37" s="59">
        <v>3.3944828340063822</v>
      </c>
      <c r="AD37" s="59">
        <v>3.0645687355977707</v>
      </c>
      <c r="AE37" s="60">
        <v>9.2184514345652446E-2</v>
      </c>
      <c r="AF37" s="55">
        <v>0.1</v>
      </c>
      <c r="AG37" s="61">
        <v>-7.8154856543475593E-3</v>
      </c>
      <c r="AH37" s="52">
        <v>3.1683971247861299E-5</v>
      </c>
      <c r="AI37" s="52">
        <v>3.4370166695308474E-5</v>
      </c>
      <c r="AJ37" s="52">
        <v>3.1683971247861299E-5</v>
      </c>
      <c r="AK37" s="52">
        <v>3.4370166695308474E-5</v>
      </c>
    </row>
    <row r="38" spans="2:94" s="6" customFormat="1" x14ac:dyDescent="0.25">
      <c r="U38" s="39"/>
      <c r="V38" s="53">
        <v>43938</v>
      </c>
      <c r="W38" s="55">
        <v>2888.3</v>
      </c>
      <c r="X38" s="55">
        <v>1000</v>
      </c>
      <c r="Y38" s="56">
        <v>7.6712328767123292E-2</v>
      </c>
      <c r="Z38" s="57">
        <v>-2.3499999999999997E-3</v>
      </c>
      <c r="AA38" s="58">
        <v>3.51191E-2</v>
      </c>
      <c r="AB38" s="58">
        <v>1.2512999999999999</v>
      </c>
      <c r="AC38" s="59">
        <v>3.2254439233549346</v>
      </c>
      <c r="AD38" s="59">
        <v>2.8788714801183741</v>
      </c>
      <c r="AE38" s="60">
        <v>0.18433605044348012</v>
      </c>
      <c r="AF38" s="55">
        <v>0.2</v>
      </c>
      <c r="AG38" s="61">
        <v>-1.5663949556519896E-2</v>
      </c>
      <c r="AH38" s="52">
        <v>6.3821642642204789E-5</v>
      </c>
      <c r="AI38" s="52">
        <v>6.9244884534155044E-5</v>
      </c>
      <c r="AJ38" s="52">
        <v>6.3821642642204789E-5</v>
      </c>
      <c r="AK38" s="52">
        <v>6.9244884534155044E-5</v>
      </c>
    </row>
    <row r="39" spans="2:94" s="6" customFormat="1" x14ac:dyDescent="0.25">
      <c r="V39" s="53">
        <v>43937</v>
      </c>
      <c r="W39" s="55">
        <v>2812.35</v>
      </c>
      <c r="X39" s="55">
        <v>1000</v>
      </c>
      <c r="Y39" s="56">
        <v>7.9452054794520555E-2</v>
      </c>
      <c r="Z39" s="57">
        <v>-2.3499999999999997E-3</v>
      </c>
      <c r="AA39" s="58">
        <v>3.6497399999999999E-2</v>
      </c>
      <c r="AB39" s="58">
        <v>1.2087999999999999</v>
      </c>
      <c r="AC39" s="59">
        <v>3.1960493929600142</v>
      </c>
      <c r="AD39" s="59">
        <v>2.8553220253059131</v>
      </c>
      <c r="AE39" s="60">
        <v>0.19660599410435253</v>
      </c>
      <c r="AF39" s="55">
        <v>0.2</v>
      </c>
      <c r="AG39" s="61">
        <v>-3.3940058956474783E-3</v>
      </c>
      <c r="AH39" s="52">
        <v>6.9908081890359506E-5</v>
      </c>
      <c r="AI39" s="52">
        <v>7.1114903905986109E-5</v>
      </c>
      <c r="AJ39" s="52">
        <v>6.9908081890359506E-5</v>
      </c>
      <c r="AK39" s="52">
        <v>7.1114903905986109E-5</v>
      </c>
    </row>
    <row r="40" spans="2:94" s="6" customFormat="1" x14ac:dyDescent="0.25">
      <c r="V40" s="53">
        <v>43936</v>
      </c>
      <c r="W40" s="55">
        <v>2808.2</v>
      </c>
      <c r="X40" s="55">
        <v>1000</v>
      </c>
      <c r="Y40" s="56">
        <v>8.2191780821917804E-2</v>
      </c>
      <c r="Z40" s="57">
        <v>-2.4499999999999999E-3</v>
      </c>
      <c r="AA40" s="58">
        <v>3.7045300000000003E-2</v>
      </c>
      <c r="AB40" s="58">
        <v>1.2254</v>
      </c>
      <c r="AC40" s="59">
        <v>3.1055290321919076</v>
      </c>
      <c r="AD40" s="59">
        <v>2.7542177710689812</v>
      </c>
      <c r="AE40" s="60">
        <v>0.28339762076365327</v>
      </c>
      <c r="AF40" s="55">
        <v>0.3</v>
      </c>
      <c r="AG40" s="61">
        <v>-1.660237923634672E-2</v>
      </c>
      <c r="AH40" s="52">
        <v>1.0091789073557912E-4</v>
      </c>
      <c r="AI40" s="52">
        <v>1.0682999786340004E-4</v>
      </c>
      <c r="AJ40" s="52">
        <v>1.0091789073557912E-4</v>
      </c>
      <c r="AK40" s="52">
        <v>1.0682999786340004E-4</v>
      </c>
    </row>
    <row r="41" spans="2:94" s="6" customFormat="1" x14ac:dyDescent="0.25">
      <c r="V41" s="53">
        <v>43935</v>
      </c>
      <c r="W41" s="55">
        <v>2917.74</v>
      </c>
      <c r="X41" s="55">
        <v>1000</v>
      </c>
      <c r="Y41" s="56">
        <v>8.4931506849315067E-2</v>
      </c>
      <c r="Z41" s="57">
        <v>-2.4499999999999999E-3</v>
      </c>
      <c r="AA41" s="58">
        <v>3.5766699999999998E-2</v>
      </c>
      <c r="AB41" s="58">
        <v>1.2045000000000001</v>
      </c>
      <c r="AC41" s="59">
        <v>3.216766533580663</v>
      </c>
      <c r="AD41" s="59">
        <v>2.8657389705603213</v>
      </c>
      <c r="AE41" s="60">
        <v>0.19501705684809179</v>
      </c>
      <c r="AF41" s="55">
        <v>0.2</v>
      </c>
      <c r="AG41" s="61">
        <v>-4.9829431519082257E-3</v>
      </c>
      <c r="AH41" s="52">
        <v>6.683839439021016E-5</v>
      </c>
      <c r="AI41" s="52">
        <v>6.8546203568515361E-5</v>
      </c>
      <c r="AJ41" s="52">
        <v>6.683839439021016E-5</v>
      </c>
      <c r="AK41" s="52">
        <v>6.8546203568515361E-5</v>
      </c>
    </row>
    <row r="42" spans="2:94" s="6" customFormat="1" x14ac:dyDescent="0.25">
      <c r="V42" s="53">
        <v>43930</v>
      </c>
      <c r="W42" s="55">
        <v>2892.79</v>
      </c>
      <c r="X42" s="55">
        <v>1000</v>
      </c>
      <c r="Y42" s="56">
        <v>9.8630136986301367E-2</v>
      </c>
      <c r="Z42" s="57">
        <v>-2.3499999999999997E-3</v>
      </c>
      <c r="AA42" s="58">
        <v>3.6781700000000001E-2</v>
      </c>
      <c r="AB42" s="58">
        <v>1.1474</v>
      </c>
      <c r="AC42" s="59">
        <v>3.1172444956525451</v>
      </c>
      <c r="AD42" s="59">
        <v>2.7568985303845386</v>
      </c>
      <c r="AE42" s="60">
        <v>0.28746493664044914</v>
      </c>
      <c r="AF42" s="55">
        <v>0.3</v>
      </c>
      <c r="AG42" s="61">
        <v>-1.2535063359550846E-2</v>
      </c>
      <c r="AH42" s="52">
        <v>9.9372901814666519E-5</v>
      </c>
      <c r="AI42" s="52">
        <v>1.0370611070973005E-4</v>
      </c>
      <c r="AJ42" s="52">
        <v>9.9372901814666519E-5</v>
      </c>
      <c r="AK42" s="52">
        <v>1.0370611070973005E-4</v>
      </c>
    </row>
    <row r="43" spans="2:94" s="6" customFormat="1" x14ac:dyDescent="0.25">
      <c r="V43" s="53">
        <v>43929</v>
      </c>
      <c r="W43" s="55">
        <v>2851.27</v>
      </c>
      <c r="X43" s="55">
        <v>1000</v>
      </c>
      <c r="Y43" s="56">
        <v>0.10136986301369863</v>
      </c>
      <c r="Z43" s="57">
        <v>-2.2500000000000003E-3</v>
      </c>
      <c r="AA43" s="58">
        <v>3.9070000000000001E-2</v>
      </c>
      <c r="AB43" s="58">
        <v>1.1715</v>
      </c>
      <c r="AC43" s="59">
        <v>2.9843634431608606</v>
      </c>
      <c r="AD43" s="59">
        <v>2.6113738430634559</v>
      </c>
      <c r="AE43" s="60">
        <v>0.47479146815876305</v>
      </c>
      <c r="AF43" s="55">
        <v>0.5</v>
      </c>
      <c r="AG43" s="61">
        <v>-2.5208531841236947E-2</v>
      </c>
      <c r="AH43" s="52">
        <v>1.6651929426492862E-4</v>
      </c>
      <c r="AI43" s="52">
        <v>1.7536045341198835E-4</v>
      </c>
      <c r="AJ43" s="52">
        <v>1.6651929426492862E-4</v>
      </c>
      <c r="AK43" s="52">
        <v>1.7536045341198835E-4</v>
      </c>
    </row>
    <row r="44" spans="2:94" x14ac:dyDescent="0.25">
      <c r="U44" s="6"/>
      <c r="V44" s="53">
        <v>43928</v>
      </c>
      <c r="W44" s="55">
        <v>2857.67</v>
      </c>
      <c r="X44" s="55">
        <v>1000</v>
      </c>
      <c r="Y44" s="56">
        <v>0.10410958904109589</v>
      </c>
      <c r="Z44" s="57">
        <v>-2.3499999999999997E-3</v>
      </c>
      <c r="AA44" s="58">
        <v>3.8982500000000003E-2</v>
      </c>
      <c r="AB44" s="58">
        <v>1.1811</v>
      </c>
      <c r="AC44" s="59">
        <v>2.934499062670076</v>
      </c>
      <c r="AD44" s="59">
        <v>2.5534051290440272</v>
      </c>
      <c r="AE44" s="60">
        <v>0.58086008988199644</v>
      </c>
      <c r="AF44" s="55">
        <v>0.6</v>
      </c>
      <c r="AG44" s="61">
        <v>-1.9139910118003534E-2</v>
      </c>
      <c r="AH44" s="52">
        <v>2.0326352933753598E-4</v>
      </c>
      <c r="AI44" s="52">
        <v>2.0996126214713385E-4</v>
      </c>
      <c r="AJ44" s="52">
        <v>2.0326352933753598E-4</v>
      </c>
      <c r="AK44" s="52">
        <v>2.0996126214713385E-4</v>
      </c>
    </row>
    <row r="45" spans="2:94" ht="35.25" customHeight="1" x14ac:dyDescent="0.25">
      <c r="B45" s="8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53">
        <v>43927</v>
      </c>
      <c r="W45" s="55">
        <v>2795.97</v>
      </c>
      <c r="X45" s="55">
        <v>1000</v>
      </c>
      <c r="Y45" s="56">
        <v>0.10684931506849316</v>
      </c>
      <c r="Z45" s="57">
        <v>-2.787E-3</v>
      </c>
      <c r="AA45" s="58">
        <v>3.9891900000000001E-2</v>
      </c>
      <c r="AB45" s="58">
        <v>1.1028</v>
      </c>
      <c r="AC45" s="59">
        <v>3.0198307490514864</v>
      </c>
      <c r="AD45" s="59">
        <v>2.6593495418959279</v>
      </c>
      <c r="AE45" s="60">
        <v>0.39506168576271383</v>
      </c>
      <c r="AF45" s="55">
        <v>0.4</v>
      </c>
      <c r="AG45" s="61">
        <v>-4.9383142372861899E-3</v>
      </c>
      <c r="AH45" s="52">
        <v>1.4129682570367846E-4</v>
      </c>
      <c r="AI45" s="52">
        <v>1.430630514633562E-4</v>
      </c>
      <c r="AJ45" s="52">
        <v>1.4129682570367846E-4</v>
      </c>
      <c r="AK45" s="52">
        <v>1.430630514633562E-4</v>
      </c>
      <c r="AL45" s="9"/>
      <c r="AM45" s="9"/>
      <c r="AN45" s="9"/>
      <c r="AO45" s="9"/>
      <c r="AP45" s="9"/>
      <c r="AQ45" s="9"/>
    </row>
    <row r="46" spans="2:94" s="10" customFormat="1" ht="35.25" customHeight="1" x14ac:dyDescent="0.25">
      <c r="B46" s="12"/>
      <c r="C46" s="12"/>
      <c r="D46" s="11"/>
      <c r="E46" s="11"/>
      <c r="F46" s="12"/>
      <c r="G46" s="12"/>
      <c r="H46" s="11"/>
      <c r="I46" s="11"/>
      <c r="J46" s="12"/>
      <c r="K46" s="12"/>
      <c r="L46" s="12"/>
      <c r="M46" s="11"/>
      <c r="N46" s="12"/>
      <c r="O46" s="12"/>
      <c r="P46" s="11"/>
      <c r="Q46" s="13"/>
      <c r="R46" s="13"/>
      <c r="V46" s="53">
        <v>43924</v>
      </c>
      <c r="W46" s="55">
        <v>2662.99</v>
      </c>
      <c r="X46" s="55">
        <v>1000</v>
      </c>
      <c r="Y46" s="56">
        <v>0.11506849315068493</v>
      </c>
      <c r="Z46" s="57">
        <v>-2.9039999999999999E-3</v>
      </c>
      <c r="AA46" s="58">
        <v>4.1938300000000005E-2</v>
      </c>
      <c r="AB46" s="58">
        <v>1.018</v>
      </c>
      <c r="AC46" s="59">
        <v>2.9940449371996483</v>
      </c>
      <c r="AD46" s="59">
        <v>2.6487215509428088</v>
      </c>
      <c r="AE46" s="60">
        <v>0.3931633146583251</v>
      </c>
      <c r="AF46" s="55">
        <v>0.4</v>
      </c>
      <c r="AG46" s="61">
        <v>-6.8366853416749196E-3</v>
      </c>
      <c r="AH46" s="52">
        <v>1.4763980137301496E-4</v>
      </c>
      <c r="AI46" s="52">
        <v>1.5020709803641774E-4</v>
      </c>
      <c r="AJ46" s="52">
        <v>1.4763980137301496E-4</v>
      </c>
      <c r="AK46" s="52">
        <v>1.5020709803641774E-4</v>
      </c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</row>
    <row r="47" spans="2:94" s="10" customFormat="1" ht="66.75" customHeight="1" x14ac:dyDescent="0.25">
      <c r="D47" s="11"/>
      <c r="E47" s="38"/>
      <c r="I47" s="38"/>
      <c r="M47" s="38"/>
      <c r="P47" s="38"/>
      <c r="V47" s="53">
        <v>43923</v>
      </c>
      <c r="W47" s="55">
        <v>2688.49</v>
      </c>
      <c r="X47" s="55">
        <v>1000</v>
      </c>
      <c r="Y47" s="56">
        <v>0.11780821917808219</v>
      </c>
      <c r="Z47" s="57">
        <v>-2.8500000000000001E-3</v>
      </c>
      <c r="AA47" s="58">
        <v>4.2026899999999999E-2</v>
      </c>
      <c r="AB47" s="58">
        <v>1.0684</v>
      </c>
      <c r="AC47" s="59">
        <v>2.865842811333263</v>
      </c>
      <c r="AD47" s="59">
        <v>2.4991337217492147</v>
      </c>
      <c r="AE47" s="60">
        <v>0.66384409084949869</v>
      </c>
      <c r="AF47" s="55">
        <v>0.7</v>
      </c>
      <c r="AG47" s="61">
        <v>-3.6155909150501264E-2</v>
      </c>
      <c r="AH47" s="52">
        <v>2.4692079600426215E-4</v>
      </c>
      <c r="AI47" s="52">
        <v>2.6036920353060642E-4</v>
      </c>
      <c r="AJ47" s="52">
        <v>2.4692079600426215E-4</v>
      </c>
      <c r="AK47" s="52">
        <v>2.6036920353060642E-4</v>
      </c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</row>
    <row r="48" spans="2:94" s="10" customFormat="1" ht="35.25" customHeight="1" x14ac:dyDescent="0.25">
      <c r="V48" s="53">
        <v>43922</v>
      </c>
      <c r="W48" s="55">
        <v>2680.3</v>
      </c>
      <c r="X48" s="55">
        <v>1000</v>
      </c>
      <c r="Y48" s="56">
        <v>0.12054794520547946</v>
      </c>
      <c r="Z48" s="57">
        <v>-2.9499999999999999E-3</v>
      </c>
      <c r="AA48" s="58">
        <v>4.2304800000000004E-2</v>
      </c>
      <c r="AB48" s="58">
        <v>1.0517000000000001</v>
      </c>
      <c r="AC48" s="59">
        <v>2.8676971581340949</v>
      </c>
      <c r="AD48" s="59">
        <v>2.5025467587957042</v>
      </c>
      <c r="AE48" s="60">
        <v>0.65441324270554979</v>
      </c>
      <c r="AF48" s="55">
        <v>0.7</v>
      </c>
      <c r="AG48" s="61">
        <v>-4.5586757294450164E-2</v>
      </c>
      <c r="AH48" s="52">
        <v>2.4415671481011446E-4</v>
      </c>
      <c r="AI48" s="52">
        <v>2.611647949856359E-4</v>
      </c>
      <c r="AJ48" s="52">
        <v>2.4415671481011446E-4</v>
      </c>
      <c r="AK48" s="52">
        <v>2.611647949856359E-4</v>
      </c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</row>
    <row r="49" spans="1:37" ht="23.25" customHeight="1" x14ac:dyDescent="0.25">
      <c r="A49" s="47" t="s">
        <v>1</v>
      </c>
      <c r="B49" s="34" t="s">
        <v>0</v>
      </c>
      <c r="E49" s="9"/>
      <c r="S49" s="6"/>
      <c r="T49" s="6"/>
      <c r="U49" s="6"/>
      <c r="V49" s="53">
        <v>43921</v>
      </c>
      <c r="W49" s="55">
        <v>2786.9</v>
      </c>
      <c r="X49" s="55">
        <v>1000</v>
      </c>
      <c r="Y49" s="56">
        <v>0.12328767123287671</v>
      </c>
      <c r="Z49" s="57">
        <v>-3.0499999999999998E-3</v>
      </c>
      <c r="AA49" s="58">
        <v>4.3254599999999997E-2</v>
      </c>
      <c r="AB49" s="58">
        <v>1.0937999999999999</v>
      </c>
      <c r="AC49" s="59">
        <v>2.8458444679939841</v>
      </c>
      <c r="AD49" s="59">
        <v>2.4617856475846014</v>
      </c>
      <c r="AE49" s="60">
        <v>0.7756668745290769</v>
      </c>
      <c r="AF49" s="55">
        <v>0.8</v>
      </c>
      <c r="AG49" s="61">
        <v>-2.4333125470923145E-2</v>
      </c>
      <c r="AH49" s="52">
        <v>2.7832605207545188E-4</v>
      </c>
      <c r="AI49" s="52">
        <v>2.8705730381427394E-4</v>
      </c>
      <c r="AJ49" s="52">
        <v>2.7832605207545188E-4</v>
      </c>
      <c r="AK49" s="52">
        <v>2.8705730381427394E-4</v>
      </c>
    </row>
    <row r="50" spans="1:37" x14ac:dyDescent="0.25">
      <c r="A50" s="47">
        <v>43958</v>
      </c>
      <c r="B50" s="34">
        <v>222.56</v>
      </c>
      <c r="E50" s="9"/>
      <c r="S50" s="6"/>
      <c r="T50" s="6"/>
      <c r="U50" s="6"/>
      <c r="V50" s="53">
        <v>43920</v>
      </c>
      <c r="W50" s="55">
        <v>2765.62</v>
      </c>
      <c r="X50" s="55">
        <v>1000</v>
      </c>
      <c r="Y50" s="56">
        <v>0.12602739726027398</v>
      </c>
      <c r="Z50" s="57">
        <v>-3.0499999999999998E-3</v>
      </c>
      <c r="AA50" s="58">
        <v>4.3744699999999997E-2</v>
      </c>
      <c r="AB50" s="58">
        <v>1.1087</v>
      </c>
      <c r="AC50" s="59">
        <v>2.766377824496971</v>
      </c>
      <c r="AD50" s="59">
        <v>2.3727855810746803</v>
      </c>
      <c r="AE50" s="60">
        <v>1.0355844330977986</v>
      </c>
      <c r="AF50" s="55">
        <v>1.1000000000000001</v>
      </c>
      <c r="AG50" s="61">
        <v>-6.4415566902201515E-2</v>
      </c>
      <c r="AH50" s="52">
        <v>3.7444928554819485E-4</v>
      </c>
      <c r="AI50" s="52">
        <v>3.9774083207382076E-4</v>
      </c>
      <c r="AJ50" s="52">
        <v>3.7444928554819485E-4</v>
      </c>
      <c r="AK50" s="52">
        <v>3.9774083207382076E-4</v>
      </c>
    </row>
    <row r="51" spans="1:37" x14ac:dyDescent="0.25">
      <c r="A51" s="47">
        <v>43957</v>
      </c>
      <c r="B51" s="34">
        <v>207.32</v>
      </c>
      <c r="E51" s="9"/>
      <c r="S51" s="6"/>
      <c r="T51" s="6"/>
      <c r="U51" s="6"/>
      <c r="V51" s="53">
        <v>43917</v>
      </c>
      <c r="W51" s="55">
        <v>2728.65</v>
      </c>
      <c r="X51" s="55">
        <v>1000</v>
      </c>
      <c r="Y51" s="56">
        <v>0.13424657534246576</v>
      </c>
      <c r="Z51" s="57">
        <v>-3.0630000000000002E-3</v>
      </c>
      <c r="AA51" s="58">
        <v>4.52358E-2</v>
      </c>
      <c r="AB51" s="58">
        <v>1.0862000000000001</v>
      </c>
      <c r="AC51" s="59">
        <v>2.7049518515826749</v>
      </c>
      <c r="AD51" s="59">
        <v>2.3069717062804318</v>
      </c>
      <c r="AE51" s="60">
        <v>1.2686676501782337</v>
      </c>
      <c r="AF51" s="55">
        <v>1.4</v>
      </c>
      <c r="AG51" s="61">
        <v>-0.13133234982176623</v>
      </c>
      <c r="AH51" s="52">
        <v>4.6494334201097011E-4</v>
      </c>
      <c r="AI51" s="52">
        <v>5.1307423084675564E-4</v>
      </c>
      <c r="AJ51" s="52">
        <v>4.6494334201097011E-4</v>
      </c>
      <c r="AK51" s="52">
        <v>5.1307423084675564E-4</v>
      </c>
    </row>
    <row r="52" spans="1:37" x14ac:dyDescent="0.25">
      <c r="A52" s="47">
        <v>43956</v>
      </c>
      <c r="B52" s="34">
        <v>198.55</v>
      </c>
      <c r="E52" s="9"/>
      <c r="S52" s="6"/>
      <c r="T52" s="6"/>
      <c r="U52" s="6"/>
      <c r="V52" s="53">
        <v>43916</v>
      </c>
      <c r="W52" s="55">
        <v>2847.78</v>
      </c>
      <c r="X52" s="55">
        <v>1000</v>
      </c>
      <c r="Y52" s="56">
        <v>0.13698630136986301</v>
      </c>
      <c r="Z52" s="57">
        <v>-2.9499999999999999E-3</v>
      </c>
      <c r="AA52" s="58">
        <v>4.3661100000000001E-2</v>
      </c>
      <c r="AB52" s="58">
        <v>1.0467</v>
      </c>
      <c r="AC52" s="59">
        <v>2.8786562312269135</v>
      </c>
      <c r="AD52" s="59">
        <v>2.491255180669997</v>
      </c>
      <c r="AE52" s="60">
        <v>0.71447755160717108</v>
      </c>
      <c r="AF52" s="55">
        <v>0.8</v>
      </c>
      <c r="AG52" s="61">
        <v>-8.5522448392828965E-2</v>
      </c>
      <c r="AH52" s="52">
        <v>2.5088930732260602E-4</v>
      </c>
      <c r="AI52" s="52">
        <v>2.8092057672994401E-4</v>
      </c>
      <c r="AJ52" s="52">
        <v>2.5088930732260602E-4</v>
      </c>
      <c r="AK52" s="52">
        <v>2.8092057672994401E-4</v>
      </c>
    </row>
    <row r="53" spans="1:37" x14ac:dyDescent="0.25">
      <c r="A53" s="47">
        <v>43955</v>
      </c>
      <c r="B53" s="34">
        <v>185.63</v>
      </c>
      <c r="E53" s="9"/>
      <c r="S53" s="6"/>
      <c r="T53" s="6"/>
      <c r="V53" s="53">
        <v>43915</v>
      </c>
      <c r="W53" s="55">
        <v>2800.14</v>
      </c>
      <c r="X53" s="55">
        <v>1000</v>
      </c>
      <c r="Y53" s="56">
        <v>0.13972602739726028</v>
      </c>
      <c r="Z53" s="57">
        <v>-2.9125000000000002E-3</v>
      </c>
      <c r="AA53" s="58">
        <v>4.4404000000000006E-2</v>
      </c>
      <c r="AB53" s="58">
        <v>1.089</v>
      </c>
      <c r="AC53" s="59">
        <v>2.7167725635823632</v>
      </c>
      <c r="AD53" s="59">
        <v>2.309704964605257</v>
      </c>
      <c r="AE53" s="60">
        <v>1.2840615284238996</v>
      </c>
      <c r="AF53" s="55">
        <v>1.4</v>
      </c>
      <c r="AG53" s="61">
        <v>-0.11593847157610027</v>
      </c>
      <c r="AH53" s="52">
        <v>4.5857047448481135E-4</v>
      </c>
      <c r="AI53" s="52">
        <v>4.9997500124993749E-4</v>
      </c>
      <c r="AJ53" s="52">
        <v>4.5857047448481135E-4</v>
      </c>
      <c r="AK53" s="52">
        <v>4.9997500124993749E-4</v>
      </c>
    </row>
    <row r="54" spans="1:37" x14ac:dyDescent="0.25">
      <c r="A54" s="47">
        <v>43951</v>
      </c>
      <c r="B54" s="34">
        <v>163.79</v>
      </c>
      <c r="E54" s="9"/>
      <c r="S54" s="6"/>
      <c r="T54" s="6"/>
      <c r="V54" s="53">
        <v>43914</v>
      </c>
      <c r="W54" s="55">
        <v>2715.11</v>
      </c>
      <c r="X54" s="55">
        <v>1000</v>
      </c>
      <c r="Y54" s="56">
        <v>0.14246575342465753</v>
      </c>
      <c r="Z54" s="57">
        <v>-3.0499999999999998E-3</v>
      </c>
      <c r="AA54" s="58">
        <v>4.5794599999999998E-2</v>
      </c>
      <c r="AB54" s="58">
        <v>1.0003</v>
      </c>
      <c r="AC54" s="59">
        <v>2.8158453133131416</v>
      </c>
      <c r="AD54" s="59">
        <v>2.4382857210649376</v>
      </c>
      <c r="AE54" s="60">
        <v>0.82032627132584413</v>
      </c>
      <c r="AF54" s="55">
        <v>0.9</v>
      </c>
      <c r="AG54" s="61">
        <v>-7.9673728674155897E-2</v>
      </c>
      <c r="AH54" s="52">
        <v>3.0213371514444871E-4</v>
      </c>
      <c r="AI54" s="52">
        <v>3.314782826478485E-4</v>
      </c>
      <c r="AJ54" s="52">
        <v>3.0213371514444871E-4</v>
      </c>
      <c r="AK54" s="52">
        <v>3.314782826478485E-4</v>
      </c>
    </row>
    <row r="55" spans="1:37" x14ac:dyDescent="0.25">
      <c r="A55" s="47">
        <v>43950</v>
      </c>
      <c r="B55" s="34">
        <v>162.11000000000001</v>
      </c>
      <c r="E55" s="9"/>
      <c r="S55" s="6"/>
      <c r="T55" s="6"/>
      <c r="V55" s="53">
        <v>43913</v>
      </c>
      <c r="W55" s="55">
        <v>2485.54</v>
      </c>
      <c r="X55" s="55">
        <v>1000</v>
      </c>
      <c r="Y55" s="56">
        <v>0.14520547945205478</v>
      </c>
      <c r="Z55" s="57">
        <v>-3.1435E-3</v>
      </c>
      <c r="AA55" s="58">
        <v>5.0024199999999998E-2</v>
      </c>
      <c r="AB55" s="58">
        <v>1.0209000000000001</v>
      </c>
      <c r="AC55" s="59">
        <v>2.5151218192989071</v>
      </c>
      <c r="AD55" s="59">
        <v>2.1260993319043733</v>
      </c>
      <c r="AE55" s="60">
        <v>2.0742908749564908</v>
      </c>
      <c r="AF55" s="55">
        <v>2.2999999999999998</v>
      </c>
      <c r="AG55" s="61">
        <v>-0.22570912504350904</v>
      </c>
      <c r="AH55" s="52">
        <v>8.3454334871154389E-4</v>
      </c>
      <c r="AI55" s="52">
        <v>9.2535223734077903E-4</v>
      </c>
      <c r="AJ55" s="52">
        <v>8.3454334871154389E-4</v>
      </c>
      <c r="AK55" s="52">
        <v>9.2535223734077903E-4</v>
      </c>
    </row>
    <row r="56" spans="1:37" x14ac:dyDescent="0.25">
      <c r="A56" s="47">
        <v>43949</v>
      </c>
      <c r="B56" s="34">
        <v>154.13</v>
      </c>
      <c r="E56" s="9"/>
      <c r="S56" s="6"/>
      <c r="T56" s="6"/>
      <c r="V56" s="53">
        <v>43910</v>
      </c>
      <c r="W56" s="55">
        <v>2548.5</v>
      </c>
      <c r="X56" s="55">
        <v>1000</v>
      </c>
      <c r="Y56" s="56">
        <v>0.15342465753424658</v>
      </c>
      <c r="Z56" s="57">
        <v>-3.2274999999999999E-3</v>
      </c>
      <c r="AA56" s="58">
        <v>4.8788400000000003E-2</v>
      </c>
      <c r="AB56" s="58">
        <v>1.0651000000000002</v>
      </c>
      <c r="AC56" s="59">
        <v>2.4318422990128021</v>
      </c>
      <c r="AD56" s="59">
        <v>2.0146483834554414</v>
      </c>
      <c r="AE56" s="60">
        <v>2.9822870071725944</v>
      </c>
      <c r="AF56" s="55">
        <v>3.3</v>
      </c>
      <c r="AG56" s="61">
        <v>-0.31771299282740539</v>
      </c>
      <c r="AH56" s="52">
        <v>1.1702126769364703E-3</v>
      </c>
      <c r="AI56" s="52">
        <v>1.2948793407886992E-3</v>
      </c>
      <c r="AJ56" s="52">
        <v>1.1702126769364703E-3</v>
      </c>
      <c r="AK56" s="52">
        <v>1.2948793407886992E-3</v>
      </c>
    </row>
    <row r="57" spans="1:37" x14ac:dyDescent="0.25">
      <c r="A57" s="47">
        <v>43948</v>
      </c>
      <c r="B57" s="34">
        <v>147.59</v>
      </c>
      <c r="E57" s="9"/>
      <c r="S57" s="6"/>
      <c r="T57" s="6"/>
      <c r="V57" s="53">
        <v>43909</v>
      </c>
      <c r="W57" s="55">
        <v>2454.08</v>
      </c>
      <c r="X57" s="55">
        <v>1000</v>
      </c>
      <c r="Y57" s="56">
        <v>0.15616438356164383</v>
      </c>
      <c r="Z57" s="57">
        <v>-3.2500000000000003E-3</v>
      </c>
      <c r="AA57" s="58">
        <v>5.0555899999999994E-2</v>
      </c>
      <c r="AB57" s="58">
        <v>1.1169</v>
      </c>
      <c r="AC57" s="59">
        <v>2.2356494646019054</v>
      </c>
      <c r="AD57" s="59">
        <v>1.7942769484661587</v>
      </c>
      <c r="AE57" s="60">
        <v>5.511986178888165</v>
      </c>
      <c r="AF57" s="55">
        <v>5.7</v>
      </c>
      <c r="AG57" s="61">
        <v>-0.18801382111183518</v>
      </c>
      <c r="AH57" s="52">
        <v>2.24604991642007E-3</v>
      </c>
      <c r="AI57" s="52">
        <v>2.3226626678836877E-3</v>
      </c>
      <c r="AJ57" s="52">
        <v>2.24604991642007E-3</v>
      </c>
      <c r="AK57" s="52">
        <v>2.3226626678836877E-3</v>
      </c>
    </row>
    <row r="58" spans="1:37" x14ac:dyDescent="0.25">
      <c r="A58" s="47">
        <v>43945</v>
      </c>
      <c r="B58" s="34">
        <v>133.83000000000001</v>
      </c>
      <c r="E58" s="9"/>
      <c r="S58" s="6"/>
      <c r="T58" s="6"/>
      <c r="U58" s="6"/>
      <c r="V58" s="53">
        <v>43908</v>
      </c>
      <c r="W58" s="55">
        <v>2385.8200000000002</v>
      </c>
      <c r="X58" s="55">
        <v>1000</v>
      </c>
      <c r="Y58" s="56">
        <v>0.15890410958904111</v>
      </c>
      <c r="Z58" s="57">
        <v>-3.826E-3</v>
      </c>
      <c r="AA58" s="58">
        <v>5.2002399999999997E-2</v>
      </c>
      <c r="AB58" s="58">
        <v>1.1534</v>
      </c>
      <c r="AC58" s="59">
        <v>2.1018200020875488</v>
      </c>
      <c r="AD58" s="59">
        <v>1.6420427168721958</v>
      </c>
      <c r="AE58" s="60">
        <v>8.2396658600968564</v>
      </c>
      <c r="AF58" s="55">
        <v>8.4</v>
      </c>
      <c r="AG58" s="61">
        <v>-0.16033413990314394</v>
      </c>
      <c r="AH58" s="52">
        <v>3.4535991231932233E-3</v>
      </c>
      <c r="AI58" s="52">
        <v>3.5208020722435054E-3</v>
      </c>
      <c r="AJ58" s="52">
        <v>3.4535991231932233E-3</v>
      </c>
      <c r="AK58" s="52">
        <v>3.5208020722435054E-3</v>
      </c>
    </row>
    <row r="59" spans="1:37" x14ac:dyDescent="0.25">
      <c r="A59" s="47">
        <v>43944</v>
      </c>
      <c r="B59" s="34">
        <v>132.77000000000001</v>
      </c>
      <c r="E59" s="9"/>
      <c r="S59" s="6"/>
      <c r="T59" s="6"/>
      <c r="U59" s="6"/>
      <c r="V59" s="53">
        <v>43907</v>
      </c>
      <c r="W59" s="55">
        <v>2530.5</v>
      </c>
      <c r="X59" s="55">
        <v>1000</v>
      </c>
      <c r="Y59" s="56">
        <v>0.16164383561643836</v>
      </c>
      <c r="Z59" s="57">
        <v>-3.8500000000000001E-3</v>
      </c>
      <c r="AA59" s="58">
        <v>4.8077300000000003E-2</v>
      </c>
      <c r="AB59" s="58">
        <v>1.0746</v>
      </c>
      <c r="AC59" s="59">
        <v>2.3454953158969887</v>
      </c>
      <c r="AD59" s="59">
        <v>1.9134528762008054</v>
      </c>
      <c r="AE59" s="60">
        <v>4.0064513809959799</v>
      </c>
      <c r="AF59" s="55">
        <v>4.4000000000000004</v>
      </c>
      <c r="AG59" s="61">
        <v>-0.39354861900402049</v>
      </c>
      <c r="AH59" s="52">
        <v>1.5832647227804703E-3</v>
      </c>
      <c r="AI59" s="52">
        <v>1.738786801027465E-3</v>
      </c>
      <c r="AJ59" s="52">
        <v>1.5832647227804703E-3</v>
      </c>
      <c r="AK59" s="52">
        <v>1.738786801027465E-3</v>
      </c>
    </row>
    <row r="60" spans="1:37" x14ac:dyDescent="0.25">
      <c r="A60" s="47">
        <v>43943</v>
      </c>
      <c r="B60" s="34">
        <v>128.91</v>
      </c>
      <c r="E60" s="9"/>
      <c r="S60" s="6"/>
      <c r="T60" s="6"/>
      <c r="U60" s="6"/>
      <c r="V60" s="53">
        <v>43906</v>
      </c>
      <c r="W60" s="55">
        <v>2450.37</v>
      </c>
      <c r="X60" s="55">
        <v>1000</v>
      </c>
      <c r="Y60" s="56">
        <v>0.16438356164383561</v>
      </c>
      <c r="Z60" s="57">
        <v>-3.8500000000000001E-3</v>
      </c>
      <c r="AA60" s="58">
        <v>4.9701799999999997E-2</v>
      </c>
      <c r="AB60" s="58">
        <v>1.0612000000000001</v>
      </c>
      <c r="AC60" s="59">
        <v>2.2777068253219275</v>
      </c>
      <c r="AD60" s="59">
        <v>1.8474513217474067</v>
      </c>
      <c r="AE60" s="60">
        <v>4.7224222741435362</v>
      </c>
      <c r="AF60" s="55">
        <v>5.0999999999999996</v>
      </c>
      <c r="AG60" s="61">
        <v>-0.37757772585646343</v>
      </c>
      <c r="AH60" s="52">
        <v>1.927228244772641E-3</v>
      </c>
      <c r="AI60" s="52">
        <v>2.081318331517281E-3</v>
      </c>
      <c r="AJ60" s="52">
        <v>1.927228244772641E-3</v>
      </c>
      <c r="AK60" s="52">
        <v>2.081318331517281E-3</v>
      </c>
    </row>
    <row r="61" spans="1:37" x14ac:dyDescent="0.25">
      <c r="A61" s="47">
        <v>43942</v>
      </c>
      <c r="B61" s="34">
        <v>124.45</v>
      </c>
      <c r="E61" s="9"/>
      <c r="S61" s="6"/>
      <c r="T61" s="6"/>
      <c r="U61" s="6"/>
      <c r="V61" s="53">
        <v>43903</v>
      </c>
      <c r="W61" s="55">
        <v>2586.02</v>
      </c>
      <c r="X61" s="55">
        <v>1000</v>
      </c>
      <c r="Y61" s="56">
        <v>0.17260273972602741</v>
      </c>
      <c r="Z61" s="57">
        <v>-3.9500000000000004E-3</v>
      </c>
      <c r="AA61" s="58">
        <v>4.6919700000000002E-2</v>
      </c>
      <c r="AB61" s="58">
        <v>0.9708</v>
      </c>
      <c r="AC61" s="59">
        <v>2.5356184884410555</v>
      </c>
      <c r="AD61" s="59">
        <v>2.132294911488223</v>
      </c>
      <c r="AE61" s="60">
        <v>2.1057168624165712</v>
      </c>
      <c r="AF61" s="55">
        <v>2.4</v>
      </c>
      <c r="AG61" s="61">
        <v>-0.29428313758342872</v>
      </c>
      <c r="AH61" s="52">
        <v>8.1426936466716079E-4</v>
      </c>
      <c r="AI61" s="52">
        <v>9.2806706831347009E-4</v>
      </c>
      <c r="AJ61" s="52">
        <v>8.1426936466716079E-4</v>
      </c>
      <c r="AK61" s="52">
        <v>9.2806706831347009E-4</v>
      </c>
    </row>
    <row r="62" spans="1:37" x14ac:dyDescent="0.25">
      <c r="A62" s="47">
        <v>43941</v>
      </c>
      <c r="B62" s="34">
        <v>126.06</v>
      </c>
      <c r="E62" s="9"/>
      <c r="S62" s="6"/>
      <c r="T62" s="6"/>
      <c r="U62" s="6"/>
      <c r="V62" s="53">
        <v>43902</v>
      </c>
      <c r="W62" s="55">
        <v>2545.23</v>
      </c>
      <c r="X62" s="55">
        <v>1000</v>
      </c>
      <c r="Y62" s="56">
        <v>0.17534246575342466</v>
      </c>
      <c r="Z62" s="57">
        <v>-4.45E-3</v>
      </c>
      <c r="AA62" s="58">
        <v>4.7265599999999998E-2</v>
      </c>
      <c r="AB62" s="58">
        <v>0.96099999999999997</v>
      </c>
      <c r="AC62" s="59">
        <v>2.5002448354429432</v>
      </c>
      <c r="AD62" s="59">
        <v>2.0978365237555869</v>
      </c>
      <c r="AE62" s="60">
        <v>2.3100620132780421</v>
      </c>
      <c r="AF62" s="55">
        <v>2.2999999999999998</v>
      </c>
      <c r="AG62" s="61">
        <v>1.0062013278042237E-2</v>
      </c>
      <c r="AH62" s="52">
        <v>9.076044260353846E-4</v>
      </c>
      <c r="AI62" s="52">
        <v>9.0365114351158825E-4</v>
      </c>
      <c r="AJ62" s="52">
        <v>9.076044260353846E-4</v>
      </c>
      <c r="AK62" s="52">
        <v>9.0365114351158825E-4</v>
      </c>
    </row>
    <row r="63" spans="1:37" x14ac:dyDescent="0.25">
      <c r="A63" s="47">
        <v>43938</v>
      </c>
      <c r="B63" s="34">
        <v>125.13</v>
      </c>
      <c r="E63" s="9"/>
      <c r="S63" s="6"/>
      <c r="T63" s="6"/>
      <c r="U63" s="6"/>
      <c r="V63" s="53">
        <v>43901</v>
      </c>
      <c r="W63" s="55">
        <v>2905.56</v>
      </c>
      <c r="X63" s="55">
        <v>1000</v>
      </c>
      <c r="Y63" s="56">
        <v>0.17808219178082191</v>
      </c>
      <c r="Z63" s="57">
        <v>-4.8500000000000001E-3</v>
      </c>
      <c r="AA63" s="58">
        <v>4.1716200000000002E-2</v>
      </c>
      <c r="AB63" s="58">
        <v>0.8698999999999999</v>
      </c>
      <c r="AC63" s="59">
        <v>3.0665369288935325</v>
      </c>
      <c r="AD63" s="59">
        <v>2.6994409926066321</v>
      </c>
      <c r="AE63" s="60">
        <v>0.35303547174010896</v>
      </c>
      <c r="AF63" s="55">
        <v>0.4</v>
      </c>
      <c r="AG63" s="61">
        <v>-4.6964528259891059E-2</v>
      </c>
      <c r="AH63" s="52">
        <v>1.2150341818448387E-4</v>
      </c>
      <c r="AI63" s="52">
        <v>1.3766709343465631E-4</v>
      </c>
      <c r="AJ63" s="52">
        <v>1.2150341818448387E-4</v>
      </c>
      <c r="AK63" s="52">
        <v>1.3766709343465631E-4</v>
      </c>
    </row>
    <row r="64" spans="1:37" x14ac:dyDescent="0.25">
      <c r="A64" s="47">
        <v>43937</v>
      </c>
      <c r="B64" s="34">
        <v>120.88</v>
      </c>
      <c r="E64" s="9"/>
      <c r="S64" s="6"/>
      <c r="T64" s="6"/>
      <c r="U64" s="6"/>
      <c r="V64" s="53">
        <v>43900</v>
      </c>
      <c r="W64" s="55">
        <v>2910.02</v>
      </c>
      <c r="X64" s="55">
        <v>1000</v>
      </c>
      <c r="Y64" s="56">
        <v>0.18082191780821918</v>
      </c>
      <c r="Z64" s="57">
        <v>-4.6499999999999996E-3</v>
      </c>
      <c r="AA64" s="58">
        <v>4.1565000000000005E-2</v>
      </c>
      <c r="AB64" s="58">
        <v>0.84560000000000002</v>
      </c>
      <c r="AC64" s="59">
        <v>3.1271585079397863</v>
      </c>
      <c r="AD64" s="59">
        <v>2.7675826628339704</v>
      </c>
      <c r="AE64" s="60">
        <v>0.27712931150316589</v>
      </c>
      <c r="AF64" s="55">
        <v>0.3</v>
      </c>
      <c r="AG64" s="61">
        <v>-2.2870688496834102E-2</v>
      </c>
      <c r="AH64" s="52">
        <v>9.5232785858229808E-5</v>
      </c>
      <c r="AI64" s="52">
        <v>1.0309207496855691E-4</v>
      </c>
      <c r="AJ64" s="52">
        <v>9.5232785858229808E-5</v>
      </c>
      <c r="AK64" s="52">
        <v>1.0309207496855691E-4</v>
      </c>
    </row>
    <row r="65" spans="1:37" x14ac:dyDescent="0.25">
      <c r="A65" s="47">
        <v>43936</v>
      </c>
      <c r="B65" s="34">
        <v>122.54</v>
      </c>
      <c r="E65" s="9"/>
      <c r="S65" s="6"/>
      <c r="T65" s="6"/>
      <c r="U65" s="6"/>
      <c r="V65" s="53">
        <v>43899</v>
      </c>
      <c r="W65" s="55">
        <v>2959.07</v>
      </c>
      <c r="X65" s="55">
        <v>1000</v>
      </c>
      <c r="Y65" s="56">
        <v>0.18356164383561643</v>
      </c>
      <c r="Z65" s="57">
        <v>-4.6499999999999996E-3</v>
      </c>
      <c r="AA65" s="58">
        <v>4.0725499999999998E-2</v>
      </c>
      <c r="AB65" s="58">
        <v>0.85319999999999996</v>
      </c>
      <c r="AC65" s="59">
        <v>3.1278095757101831</v>
      </c>
      <c r="AD65" s="59">
        <v>2.7622637609551357</v>
      </c>
      <c r="AE65" s="60">
        <v>0.28628969475183208</v>
      </c>
      <c r="AF65" s="55">
        <v>0.3</v>
      </c>
      <c r="AG65" s="61">
        <v>-1.3710305248167909E-2</v>
      </c>
      <c r="AH65" s="52">
        <v>9.6749889239467832E-5</v>
      </c>
      <c r="AI65" s="52">
        <v>1.0138320485828317E-4</v>
      </c>
      <c r="AJ65" s="52">
        <v>9.6749889239467832E-5</v>
      </c>
      <c r="AK65" s="52">
        <v>1.0138320485828317E-4</v>
      </c>
    </row>
    <row r="66" spans="1:37" x14ac:dyDescent="0.25">
      <c r="A66" s="47">
        <v>43935</v>
      </c>
      <c r="B66" s="34">
        <v>120.45</v>
      </c>
      <c r="E66" s="9"/>
      <c r="S66" s="6"/>
      <c r="T66" s="6"/>
      <c r="U66" s="6"/>
      <c r="V66" s="53">
        <v>43896</v>
      </c>
      <c r="W66" s="55">
        <v>3232.07</v>
      </c>
      <c r="X66" s="55">
        <v>1000</v>
      </c>
      <c r="Y66" s="56">
        <v>0.19178082191780821</v>
      </c>
      <c r="Z66" s="57">
        <v>-4.5030000000000001E-3</v>
      </c>
      <c r="AA66" s="58">
        <v>3.7982800000000004E-2</v>
      </c>
      <c r="AB66" s="58">
        <v>0.81430000000000002</v>
      </c>
      <c r="AC66" s="59">
        <v>3.4451548038838271</v>
      </c>
      <c r="AD66" s="59">
        <v>3.0885501369301394</v>
      </c>
      <c r="AE66" s="60">
        <v>9.0918183769201133E-2</v>
      </c>
      <c r="AF66" s="55">
        <v>0.1</v>
      </c>
      <c r="AG66" s="61">
        <v>-9.0818162307988726E-3</v>
      </c>
      <c r="AH66" s="52">
        <v>2.8130016914609253E-5</v>
      </c>
      <c r="AI66" s="52">
        <v>3.0939923949666935E-5</v>
      </c>
      <c r="AJ66" s="52">
        <v>2.8130016914609253E-5</v>
      </c>
      <c r="AK66" s="52">
        <v>3.0939923949666935E-5</v>
      </c>
    </row>
    <row r="67" spans="1:37" hidden="1" x14ac:dyDescent="0.25">
      <c r="A67" s="47">
        <v>43930</v>
      </c>
      <c r="B67" s="34">
        <v>114.74</v>
      </c>
      <c r="E67" s="9"/>
      <c r="S67" s="6"/>
      <c r="T67" s="6"/>
      <c r="U67" s="6"/>
      <c r="V67" s="53">
        <v>43896</v>
      </c>
      <c r="W67" s="55">
        <v>3232.07</v>
      </c>
      <c r="X67" s="55">
        <v>1000</v>
      </c>
      <c r="Y67" s="56">
        <v>0.19178082191780821</v>
      </c>
      <c r="Z67" s="57">
        <v>-4.5030000000000001E-3</v>
      </c>
      <c r="AA67" s="58">
        <v>3.7982800000000004E-2</v>
      </c>
      <c r="AB67" s="58">
        <v>0.81430000000000002</v>
      </c>
      <c r="AC67" s="59">
        <v>3.4451548038838271</v>
      </c>
      <c r="AD67" s="59">
        <v>3.0885501369301394</v>
      </c>
      <c r="AE67" s="60">
        <v>9.0918183769201133E-2</v>
      </c>
      <c r="AF67" s="55">
        <v>0.1</v>
      </c>
      <c r="AG67" s="61">
        <v>-9.0818162307988726E-3</v>
      </c>
      <c r="AH67" s="52" t="s">
        <v>14</v>
      </c>
      <c r="AI67" s="52" t="s">
        <v>14</v>
      </c>
      <c r="AJ67" s="52" t="s">
        <v>14</v>
      </c>
      <c r="AK67" s="52" t="s">
        <v>14</v>
      </c>
    </row>
    <row r="68" spans="1:37" hidden="1" x14ac:dyDescent="0.25">
      <c r="A68" s="47">
        <v>43929</v>
      </c>
      <c r="B68" s="34">
        <v>117.15</v>
      </c>
      <c r="E68" s="9"/>
      <c r="S68" s="6"/>
      <c r="T68" s="6"/>
      <c r="U68" s="6"/>
      <c r="V68" s="53">
        <v>43896</v>
      </c>
      <c r="W68" s="55">
        <v>3232.07</v>
      </c>
      <c r="X68" s="55">
        <v>1000</v>
      </c>
      <c r="Y68" s="56">
        <v>0.19178082191780821</v>
      </c>
      <c r="Z68" s="57">
        <v>-4.5030000000000001E-3</v>
      </c>
      <c r="AA68" s="58">
        <v>3.7982800000000004E-2</v>
      </c>
      <c r="AB68" s="58">
        <v>0.81430000000000002</v>
      </c>
      <c r="AC68" s="59">
        <v>3.4451548038838271</v>
      </c>
      <c r="AD68" s="59">
        <v>3.0885501369301394</v>
      </c>
      <c r="AE68" s="60">
        <v>9.0918183769201133E-2</v>
      </c>
      <c r="AF68" s="55">
        <v>0.1</v>
      </c>
      <c r="AG68" s="61">
        <v>-9.0818162307988726E-3</v>
      </c>
      <c r="AH68" s="52" t="s">
        <v>14</v>
      </c>
      <c r="AI68" s="52" t="s">
        <v>14</v>
      </c>
      <c r="AJ68" s="52" t="s">
        <v>14</v>
      </c>
      <c r="AK68" s="52" t="s">
        <v>14</v>
      </c>
    </row>
    <row r="69" spans="1:37" hidden="1" x14ac:dyDescent="0.25">
      <c r="A69" s="47">
        <v>43928</v>
      </c>
      <c r="B69" s="34">
        <v>118.11</v>
      </c>
      <c r="E69" s="9"/>
      <c r="S69" s="6"/>
      <c r="T69" s="6"/>
      <c r="U69" s="6"/>
      <c r="V69" s="53">
        <v>43896</v>
      </c>
      <c r="W69" s="55">
        <v>3232.07</v>
      </c>
      <c r="X69" s="55">
        <v>1000</v>
      </c>
      <c r="Y69" s="56">
        <v>0.19178082191780821</v>
      </c>
      <c r="Z69" s="57">
        <v>-4.5030000000000001E-3</v>
      </c>
      <c r="AA69" s="58">
        <v>3.7982800000000004E-2</v>
      </c>
      <c r="AB69" s="58">
        <v>0.81430000000000002</v>
      </c>
      <c r="AC69" s="59">
        <v>3.4451548038838271</v>
      </c>
      <c r="AD69" s="59">
        <v>3.0885501369301394</v>
      </c>
      <c r="AE69" s="60">
        <v>9.0918183769201133E-2</v>
      </c>
      <c r="AF69" s="55">
        <v>0.1</v>
      </c>
      <c r="AG69" s="61">
        <v>-9.0818162307988726E-3</v>
      </c>
      <c r="AH69" s="52" t="s">
        <v>14</v>
      </c>
      <c r="AI69" s="52" t="s">
        <v>14</v>
      </c>
      <c r="AJ69" s="52" t="s">
        <v>14</v>
      </c>
      <c r="AK69" s="52" t="s">
        <v>14</v>
      </c>
    </row>
    <row r="70" spans="1:37" hidden="1" x14ac:dyDescent="0.25">
      <c r="A70" s="47">
        <v>43927</v>
      </c>
      <c r="B70" s="34">
        <v>110.28</v>
      </c>
      <c r="E70" s="9"/>
      <c r="S70" s="6"/>
      <c r="T70" s="6"/>
      <c r="U70" s="6"/>
      <c r="V70" s="53">
        <v>43896</v>
      </c>
      <c r="W70" s="55">
        <v>3232.07</v>
      </c>
      <c r="X70" s="55">
        <v>1000</v>
      </c>
      <c r="Y70" s="56">
        <v>0.19178082191780821</v>
      </c>
      <c r="Z70" s="57">
        <v>-4.5030000000000001E-3</v>
      </c>
      <c r="AA70" s="58">
        <v>3.7982800000000004E-2</v>
      </c>
      <c r="AB70" s="58">
        <v>0.81430000000000002</v>
      </c>
      <c r="AC70" s="59">
        <v>3.4451548038838271</v>
      </c>
      <c r="AD70" s="59">
        <v>3.0885501369301394</v>
      </c>
      <c r="AE70" s="60">
        <v>9.0918183769201133E-2</v>
      </c>
      <c r="AF70" s="55">
        <v>0.1</v>
      </c>
      <c r="AG70" s="61">
        <v>-9.0818162307988726E-3</v>
      </c>
      <c r="AH70" s="52" t="s">
        <v>14</v>
      </c>
      <c r="AI70" s="52" t="s">
        <v>14</v>
      </c>
      <c r="AJ70" s="52" t="s">
        <v>14</v>
      </c>
      <c r="AK70" s="52" t="s">
        <v>14</v>
      </c>
    </row>
    <row r="71" spans="1:37" hidden="1" x14ac:dyDescent="0.25">
      <c r="A71" s="47">
        <v>43924</v>
      </c>
      <c r="B71" s="34">
        <v>101.8</v>
      </c>
      <c r="E71" s="9"/>
      <c r="S71" s="6"/>
      <c r="T71" s="6"/>
      <c r="U71" s="6"/>
      <c r="V71" s="53">
        <v>43896</v>
      </c>
      <c r="W71" s="55">
        <v>3232.07</v>
      </c>
      <c r="X71" s="55">
        <v>1000</v>
      </c>
      <c r="Y71" s="56">
        <v>0.19178082191780821</v>
      </c>
      <c r="Z71" s="57">
        <v>-4.5030000000000001E-3</v>
      </c>
      <c r="AA71" s="58">
        <v>3.7982800000000004E-2</v>
      </c>
      <c r="AB71" s="58">
        <v>0.81430000000000002</v>
      </c>
      <c r="AC71" s="59">
        <v>3.4451548038838271</v>
      </c>
      <c r="AD71" s="59">
        <v>3.0885501369301394</v>
      </c>
      <c r="AE71" s="60">
        <v>9.0918183769201133E-2</v>
      </c>
      <c r="AF71" s="55">
        <v>0.1</v>
      </c>
      <c r="AG71" s="61">
        <v>-9.0818162307988726E-3</v>
      </c>
      <c r="AH71" s="52" t="s">
        <v>14</v>
      </c>
      <c r="AI71" s="52" t="s">
        <v>14</v>
      </c>
      <c r="AJ71" s="52" t="s">
        <v>14</v>
      </c>
      <c r="AK71" s="52" t="s">
        <v>14</v>
      </c>
    </row>
    <row r="72" spans="1:37" hidden="1" x14ac:dyDescent="0.25">
      <c r="A72" s="47">
        <v>43923</v>
      </c>
      <c r="B72" s="34">
        <v>106.84</v>
      </c>
      <c r="E72" s="9"/>
      <c r="S72" s="6"/>
      <c r="T72" s="6"/>
      <c r="U72" s="6"/>
      <c r="V72" s="53">
        <v>43896</v>
      </c>
      <c r="W72" s="55">
        <v>3232.07</v>
      </c>
      <c r="X72" s="55">
        <v>1000</v>
      </c>
      <c r="Y72" s="56">
        <v>0.19178082191780821</v>
      </c>
      <c r="Z72" s="57">
        <v>-4.5030000000000001E-3</v>
      </c>
      <c r="AA72" s="58">
        <v>3.7982800000000004E-2</v>
      </c>
      <c r="AB72" s="58">
        <v>0.81430000000000002</v>
      </c>
      <c r="AC72" s="59">
        <v>3.4451548038838271</v>
      </c>
      <c r="AD72" s="59">
        <v>3.0885501369301394</v>
      </c>
      <c r="AE72" s="60">
        <v>9.0918183769201133E-2</v>
      </c>
      <c r="AF72" s="55">
        <v>0.1</v>
      </c>
      <c r="AG72" s="61">
        <v>-9.0818162307988726E-3</v>
      </c>
      <c r="AH72" s="52" t="s">
        <v>14</v>
      </c>
      <c r="AI72" s="52" t="s">
        <v>14</v>
      </c>
      <c r="AJ72" s="52" t="s">
        <v>14</v>
      </c>
      <c r="AK72" s="52" t="s">
        <v>14</v>
      </c>
    </row>
    <row r="73" spans="1:37" hidden="1" x14ac:dyDescent="0.25">
      <c r="A73" s="47">
        <v>43922</v>
      </c>
      <c r="B73" s="34">
        <v>105.17</v>
      </c>
      <c r="E73" s="9"/>
      <c r="S73" s="6"/>
      <c r="T73" s="6"/>
      <c r="U73" s="6"/>
      <c r="V73" s="53">
        <v>43896</v>
      </c>
      <c r="W73" s="55">
        <v>3232.07</v>
      </c>
      <c r="X73" s="55">
        <v>1000</v>
      </c>
      <c r="Y73" s="56">
        <v>0.19178082191780821</v>
      </c>
      <c r="Z73" s="57">
        <v>-4.5030000000000001E-3</v>
      </c>
      <c r="AA73" s="58">
        <v>3.7982800000000004E-2</v>
      </c>
      <c r="AB73" s="58">
        <v>0.81430000000000002</v>
      </c>
      <c r="AC73" s="59">
        <v>3.4451548038838271</v>
      </c>
      <c r="AD73" s="59">
        <v>3.0885501369301394</v>
      </c>
      <c r="AE73" s="60">
        <v>9.0918183769201133E-2</v>
      </c>
      <c r="AF73" s="55">
        <v>0.1</v>
      </c>
      <c r="AG73" s="61">
        <v>-9.0818162307988726E-3</v>
      </c>
      <c r="AH73" s="52" t="s">
        <v>14</v>
      </c>
      <c r="AI73" s="52" t="s">
        <v>14</v>
      </c>
      <c r="AJ73" s="52" t="s">
        <v>14</v>
      </c>
      <c r="AK73" s="52" t="s">
        <v>14</v>
      </c>
    </row>
    <row r="74" spans="1:37" hidden="1" x14ac:dyDescent="0.25">
      <c r="A74" s="47">
        <v>43921</v>
      </c>
      <c r="B74" s="34">
        <v>109.38</v>
      </c>
      <c r="E74" s="9"/>
      <c r="S74" s="6"/>
      <c r="T74" s="6"/>
      <c r="U74" s="6"/>
      <c r="V74" s="53">
        <v>43896</v>
      </c>
      <c r="W74" s="55">
        <v>3232.07</v>
      </c>
      <c r="X74" s="55">
        <v>1000</v>
      </c>
      <c r="Y74" s="56">
        <v>0.19178082191780821</v>
      </c>
      <c r="Z74" s="57">
        <v>-4.5030000000000001E-3</v>
      </c>
      <c r="AA74" s="58">
        <v>3.7982800000000004E-2</v>
      </c>
      <c r="AB74" s="58">
        <v>0.81430000000000002</v>
      </c>
      <c r="AC74" s="59">
        <v>3.4451548038838271</v>
      </c>
      <c r="AD74" s="59">
        <v>3.0885501369301394</v>
      </c>
      <c r="AE74" s="60">
        <v>9.0918183769201133E-2</v>
      </c>
      <c r="AF74" s="55">
        <v>0.1</v>
      </c>
      <c r="AG74" s="61">
        <v>-9.0818162307988726E-3</v>
      </c>
      <c r="AH74" s="52" t="s">
        <v>14</v>
      </c>
      <c r="AI74" s="52" t="s">
        <v>14</v>
      </c>
      <c r="AJ74" s="52" t="s">
        <v>14</v>
      </c>
      <c r="AK74" s="52" t="s">
        <v>14</v>
      </c>
    </row>
    <row r="75" spans="1:37" hidden="1" x14ac:dyDescent="0.25">
      <c r="A75" s="47">
        <v>43920</v>
      </c>
      <c r="B75" s="34">
        <v>110.87</v>
      </c>
      <c r="E75" s="9"/>
      <c r="S75" s="6"/>
      <c r="T75" s="6"/>
      <c r="U75" s="6"/>
      <c r="V75" s="53">
        <v>43896</v>
      </c>
      <c r="W75" s="55">
        <v>3232.07</v>
      </c>
      <c r="X75" s="55">
        <v>1000</v>
      </c>
      <c r="Y75" s="56">
        <v>0.19178082191780821</v>
      </c>
      <c r="Z75" s="57">
        <v>-4.5030000000000001E-3</v>
      </c>
      <c r="AA75" s="58">
        <v>3.7982800000000004E-2</v>
      </c>
      <c r="AB75" s="58">
        <v>0.81430000000000002</v>
      </c>
      <c r="AC75" s="59">
        <v>3.4451548038838271</v>
      </c>
      <c r="AD75" s="59">
        <v>3.0885501369301394</v>
      </c>
      <c r="AE75" s="60">
        <v>9.0918183769201133E-2</v>
      </c>
      <c r="AF75" s="55">
        <v>0.1</v>
      </c>
      <c r="AG75" s="61">
        <v>-9.0818162307988726E-3</v>
      </c>
      <c r="AH75" s="52" t="s">
        <v>14</v>
      </c>
      <c r="AI75" s="52" t="s">
        <v>14</v>
      </c>
      <c r="AJ75" s="52" t="s">
        <v>14</v>
      </c>
      <c r="AK75" s="52" t="s">
        <v>14</v>
      </c>
    </row>
    <row r="76" spans="1:37" hidden="1" x14ac:dyDescent="0.25">
      <c r="A76" s="47">
        <v>43917</v>
      </c>
      <c r="B76" s="34">
        <v>108.62</v>
      </c>
      <c r="E76" s="9"/>
      <c r="S76" s="6"/>
      <c r="T76" s="6"/>
      <c r="U76" s="6"/>
      <c r="V76" s="53">
        <v>43896</v>
      </c>
      <c r="W76" s="55">
        <v>3232.07</v>
      </c>
      <c r="X76" s="55">
        <v>1000</v>
      </c>
      <c r="Y76" s="56">
        <v>0.19178082191780821</v>
      </c>
      <c r="Z76" s="57">
        <v>-4.5030000000000001E-3</v>
      </c>
      <c r="AA76" s="58">
        <v>3.7982800000000004E-2</v>
      </c>
      <c r="AB76" s="58">
        <v>0.81430000000000002</v>
      </c>
      <c r="AC76" s="59">
        <v>3.4451548038838271</v>
      </c>
      <c r="AD76" s="59">
        <v>3.0885501369301394</v>
      </c>
      <c r="AE76" s="60">
        <v>9.0918183769201133E-2</v>
      </c>
      <c r="AF76" s="55">
        <v>0.1</v>
      </c>
      <c r="AG76" s="61">
        <v>-9.0818162307988726E-3</v>
      </c>
      <c r="AH76" s="52" t="s">
        <v>14</v>
      </c>
      <c r="AI76" s="52" t="s">
        <v>14</v>
      </c>
      <c r="AJ76" s="52" t="s">
        <v>14</v>
      </c>
      <c r="AK76" s="52" t="s">
        <v>14</v>
      </c>
    </row>
    <row r="77" spans="1:37" hidden="1" x14ac:dyDescent="0.25">
      <c r="A77" s="47">
        <v>43916</v>
      </c>
      <c r="B77" s="34">
        <v>104.67</v>
      </c>
      <c r="E77" s="9"/>
      <c r="S77" s="6"/>
      <c r="T77" s="6"/>
      <c r="U77" s="6"/>
      <c r="V77" s="53">
        <v>43896</v>
      </c>
      <c r="W77" s="55">
        <v>3232.07</v>
      </c>
      <c r="X77" s="55">
        <v>1000</v>
      </c>
      <c r="Y77" s="56">
        <v>0.19178082191780821</v>
      </c>
      <c r="Z77" s="57">
        <v>-4.5030000000000001E-3</v>
      </c>
      <c r="AA77" s="58">
        <v>3.7982800000000004E-2</v>
      </c>
      <c r="AB77" s="58">
        <v>0.81430000000000002</v>
      </c>
      <c r="AC77" s="59">
        <v>3.4451548038838271</v>
      </c>
      <c r="AD77" s="59">
        <v>3.0885501369301394</v>
      </c>
      <c r="AE77" s="60">
        <v>9.0918183769201133E-2</v>
      </c>
      <c r="AF77" s="55">
        <v>0.1</v>
      </c>
      <c r="AG77" s="61">
        <v>-9.0818162307988726E-3</v>
      </c>
      <c r="AH77" s="52" t="s">
        <v>14</v>
      </c>
      <c r="AI77" s="52" t="s">
        <v>14</v>
      </c>
      <c r="AJ77" s="52" t="s">
        <v>14</v>
      </c>
      <c r="AK77" s="52" t="s">
        <v>14</v>
      </c>
    </row>
    <row r="78" spans="1:37" hidden="1" x14ac:dyDescent="0.25">
      <c r="A78" s="47">
        <v>43915</v>
      </c>
      <c r="B78" s="34">
        <v>108.9</v>
      </c>
      <c r="E78" s="9"/>
      <c r="S78" s="6"/>
      <c r="T78" s="6"/>
      <c r="U78" s="6"/>
      <c r="V78" s="53">
        <v>43896</v>
      </c>
      <c r="W78" s="55">
        <v>3232.07</v>
      </c>
      <c r="X78" s="55">
        <v>1000</v>
      </c>
      <c r="Y78" s="56">
        <v>0.19178082191780821</v>
      </c>
      <c r="Z78" s="57">
        <v>-4.5030000000000001E-3</v>
      </c>
      <c r="AA78" s="58">
        <v>3.7982800000000004E-2</v>
      </c>
      <c r="AB78" s="58">
        <v>0.81430000000000002</v>
      </c>
      <c r="AC78" s="59">
        <v>3.4451548038838271</v>
      </c>
      <c r="AD78" s="59">
        <v>3.0885501369301394</v>
      </c>
      <c r="AE78" s="60">
        <v>9.0918183769201133E-2</v>
      </c>
      <c r="AF78" s="55">
        <v>0.1</v>
      </c>
      <c r="AG78" s="61">
        <v>-9.0818162307988726E-3</v>
      </c>
      <c r="AH78" s="52" t="s">
        <v>14</v>
      </c>
      <c r="AI78" s="52" t="s">
        <v>14</v>
      </c>
      <c r="AJ78" s="52" t="s">
        <v>14</v>
      </c>
      <c r="AK78" s="52" t="s">
        <v>14</v>
      </c>
    </row>
    <row r="79" spans="1:37" hidden="1" x14ac:dyDescent="0.25">
      <c r="A79" s="47">
        <v>43914</v>
      </c>
      <c r="B79" s="34">
        <v>100.03</v>
      </c>
      <c r="E79" s="9"/>
      <c r="S79" s="6"/>
      <c r="T79" s="6"/>
      <c r="U79" s="6"/>
      <c r="V79" s="53">
        <v>43896</v>
      </c>
      <c r="W79" s="55">
        <v>3232.07</v>
      </c>
      <c r="X79" s="55">
        <v>1000</v>
      </c>
      <c r="Y79" s="56">
        <v>0.19178082191780821</v>
      </c>
      <c r="Z79" s="57">
        <v>-4.5030000000000001E-3</v>
      </c>
      <c r="AA79" s="58">
        <v>3.7982800000000004E-2</v>
      </c>
      <c r="AB79" s="58">
        <v>0.81430000000000002</v>
      </c>
      <c r="AC79" s="59">
        <v>3.4451548038838271</v>
      </c>
      <c r="AD79" s="59">
        <v>3.0885501369301394</v>
      </c>
      <c r="AE79" s="60">
        <v>9.0918183769201133E-2</v>
      </c>
      <c r="AF79" s="55">
        <v>0.1</v>
      </c>
      <c r="AG79" s="61">
        <v>-9.0818162307988726E-3</v>
      </c>
      <c r="AH79" s="52" t="s">
        <v>14</v>
      </c>
      <c r="AI79" s="52" t="s">
        <v>14</v>
      </c>
      <c r="AJ79" s="52" t="s">
        <v>14</v>
      </c>
      <c r="AK79" s="52" t="s">
        <v>14</v>
      </c>
    </row>
    <row r="80" spans="1:37" hidden="1" x14ac:dyDescent="0.25">
      <c r="A80" s="47">
        <v>43913</v>
      </c>
      <c r="B80" s="34">
        <v>102.09</v>
      </c>
      <c r="E80" s="9"/>
      <c r="S80" s="6"/>
      <c r="T80" s="6"/>
      <c r="U80" s="6"/>
      <c r="V80" s="53">
        <v>43896</v>
      </c>
      <c r="W80" s="55">
        <v>3232.07</v>
      </c>
      <c r="X80" s="55">
        <v>1000</v>
      </c>
      <c r="Y80" s="56">
        <v>0.19178082191780821</v>
      </c>
      <c r="Z80" s="57">
        <v>-4.5030000000000001E-3</v>
      </c>
      <c r="AA80" s="58">
        <v>3.7982800000000004E-2</v>
      </c>
      <c r="AB80" s="58">
        <v>0.81430000000000002</v>
      </c>
      <c r="AC80" s="59">
        <v>3.4451548038838271</v>
      </c>
      <c r="AD80" s="59">
        <v>3.0885501369301394</v>
      </c>
      <c r="AE80" s="60">
        <v>9.0918183769201133E-2</v>
      </c>
      <c r="AF80" s="55">
        <v>0.1</v>
      </c>
      <c r="AG80" s="61">
        <v>-9.0818162307988726E-3</v>
      </c>
      <c r="AH80" s="52" t="s">
        <v>14</v>
      </c>
      <c r="AI80" s="52" t="s">
        <v>14</v>
      </c>
      <c r="AJ80" s="52" t="s">
        <v>14</v>
      </c>
      <c r="AK80" s="52" t="s">
        <v>14</v>
      </c>
    </row>
    <row r="81" spans="1:37" hidden="1" x14ac:dyDescent="0.25">
      <c r="A81" s="47">
        <v>43910</v>
      </c>
      <c r="B81" s="34">
        <v>106.51</v>
      </c>
      <c r="E81" s="9"/>
      <c r="S81" s="6"/>
      <c r="T81" s="6"/>
      <c r="U81" s="6"/>
      <c r="V81" s="53">
        <v>43896</v>
      </c>
      <c r="W81" s="55">
        <v>3232.07</v>
      </c>
      <c r="X81" s="55">
        <v>1000</v>
      </c>
      <c r="Y81" s="56">
        <v>0.19178082191780821</v>
      </c>
      <c r="Z81" s="57">
        <v>-4.5030000000000001E-3</v>
      </c>
      <c r="AA81" s="58">
        <v>3.7982800000000004E-2</v>
      </c>
      <c r="AB81" s="58">
        <v>0.81430000000000002</v>
      </c>
      <c r="AC81" s="59">
        <v>3.4451548038838271</v>
      </c>
      <c r="AD81" s="59">
        <v>3.0885501369301394</v>
      </c>
      <c r="AE81" s="60">
        <v>9.0918183769201133E-2</v>
      </c>
      <c r="AF81" s="55">
        <v>0.1</v>
      </c>
      <c r="AG81" s="61">
        <v>-9.0818162307988726E-3</v>
      </c>
      <c r="AH81" s="52" t="s">
        <v>14</v>
      </c>
      <c r="AI81" s="52" t="s">
        <v>14</v>
      </c>
      <c r="AJ81" s="52" t="s">
        <v>14</v>
      </c>
      <c r="AK81" s="52" t="s">
        <v>14</v>
      </c>
    </row>
    <row r="82" spans="1:37" hidden="1" x14ac:dyDescent="0.25">
      <c r="A82" s="47">
        <v>43909</v>
      </c>
      <c r="B82" s="34">
        <v>111.69</v>
      </c>
      <c r="E82" s="9"/>
      <c r="S82" s="6"/>
      <c r="T82" s="6"/>
      <c r="U82" s="6"/>
      <c r="V82" s="53">
        <v>43896</v>
      </c>
      <c r="W82" s="55">
        <v>3232.07</v>
      </c>
      <c r="X82" s="55">
        <v>1000</v>
      </c>
      <c r="Y82" s="56">
        <v>0.19178082191780821</v>
      </c>
      <c r="Z82" s="57">
        <v>-4.5030000000000001E-3</v>
      </c>
      <c r="AA82" s="58">
        <v>3.7982800000000004E-2</v>
      </c>
      <c r="AB82" s="58">
        <v>0.81430000000000002</v>
      </c>
      <c r="AC82" s="59">
        <v>3.4451548038838271</v>
      </c>
      <c r="AD82" s="59">
        <v>3.0885501369301394</v>
      </c>
      <c r="AE82" s="60">
        <v>9.0918183769201133E-2</v>
      </c>
      <c r="AF82" s="55">
        <v>0.1</v>
      </c>
      <c r="AG82" s="61">
        <v>-9.0818162307988726E-3</v>
      </c>
      <c r="AH82" s="52" t="s">
        <v>14</v>
      </c>
      <c r="AI82" s="52" t="s">
        <v>14</v>
      </c>
      <c r="AJ82" s="52" t="s">
        <v>14</v>
      </c>
      <c r="AK82" s="52" t="s">
        <v>14</v>
      </c>
    </row>
    <row r="83" spans="1:37" hidden="1" x14ac:dyDescent="0.25">
      <c r="A83" s="47">
        <v>43908</v>
      </c>
      <c r="B83" s="34">
        <v>115.34</v>
      </c>
      <c r="E83" s="9"/>
      <c r="S83" s="6"/>
      <c r="T83" s="6"/>
      <c r="U83" s="6"/>
      <c r="V83" s="53">
        <v>43896</v>
      </c>
      <c r="W83" s="55">
        <v>3232.07</v>
      </c>
      <c r="X83" s="55">
        <v>1000</v>
      </c>
      <c r="Y83" s="56">
        <v>0.19178082191780821</v>
      </c>
      <c r="Z83" s="57">
        <v>-4.5030000000000001E-3</v>
      </c>
      <c r="AA83" s="58">
        <v>3.7982800000000004E-2</v>
      </c>
      <c r="AB83" s="58">
        <v>0.81430000000000002</v>
      </c>
      <c r="AC83" s="59">
        <v>3.4451548038838271</v>
      </c>
      <c r="AD83" s="59">
        <v>3.0885501369301394</v>
      </c>
      <c r="AE83" s="60">
        <v>9.0918183769201133E-2</v>
      </c>
      <c r="AF83" s="55">
        <v>0.1</v>
      </c>
      <c r="AG83" s="61">
        <v>-9.0818162307988726E-3</v>
      </c>
      <c r="AH83" s="52" t="s">
        <v>14</v>
      </c>
      <c r="AI83" s="52" t="s">
        <v>14</v>
      </c>
      <c r="AJ83" s="52" t="s">
        <v>14</v>
      </c>
      <c r="AK83" s="52" t="s">
        <v>14</v>
      </c>
    </row>
    <row r="84" spans="1:37" hidden="1" x14ac:dyDescent="0.25">
      <c r="A84" s="47">
        <v>43907</v>
      </c>
      <c r="B84" s="34">
        <v>107.46</v>
      </c>
      <c r="E84" s="9"/>
      <c r="S84" s="6"/>
      <c r="T84" s="6"/>
      <c r="U84" s="6"/>
      <c r="V84" s="53">
        <v>43896</v>
      </c>
      <c r="W84" s="55">
        <v>3232.07</v>
      </c>
      <c r="X84" s="55">
        <v>1000</v>
      </c>
      <c r="Y84" s="56">
        <v>0.19178082191780821</v>
      </c>
      <c r="Z84" s="57">
        <v>-4.5030000000000001E-3</v>
      </c>
      <c r="AA84" s="58">
        <v>3.7982800000000004E-2</v>
      </c>
      <c r="AB84" s="58">
        <v>0.81430000000000002</v>
      </c>
      <c r="AC84" s="59">
        <v>3.4451548038838271</v>
      </c>
      <c r="AD84" s="59">
        <v>3.0885501369301394</v>
      </c>
      <c r="AE84" s="60">
        <v>9.0918183769201133E-2</v>
      </c>
      <c r="AF84" s="55">
        <v>0.1</v>
      </c>
      <c r="AG84" s="61">
        <v>-9.0818162307988726E-3</v>
      </c>
      <c r="AH84" s="52" t="s">
        <v>14</v>
      </c>
      <c r="AI84" s="52" t="s">
        <v>14</v>
      </c>
      <c r="AJ84" s="52" t="s">
        <v>14</v>
      </c>
      <c r="AK84" s="52" t="s">
        <v>14</v>
      </c>
    </row>
    <row r="85" spans="1:37" hidden="1" x14ac:dyDescent="0.25">
      <c r="A85" s="47">
        <v>43906</v>
      </c>
      <c r="B85" s="34">
        <v>106.12</v>
      </c>
      <c r="E85" s="9"/>
      <c r="S85" s="6"/>
      <c r="T85" s="6"/>
      <c r="U85" s="6"/>
      <c r="V85" s="53">
        <v>43896</v>
      </c>
      <c r="W85" s="55">
        <v>3232.07</v>
      </c>
      <c r="X85" s="55">
        <v>1000</v>
      </c>
      <c r="Y85" s="56">
        <v>0.19178082191780821</v>
      </c>
      <c r="Z85" s="57">
        <v>-4.5030000000000001E-3</v>
      </c>
      <c r="AA85" s="58">
        <v>3.7982800000000004E-2</v>
      </c>
      <c r="AB85" s="58">
        <v>0.81430000000000002</v>
      </c>
      <c r="AC85" s="59">
        <v>3.4451548038838271</v>
      </c>
      <c r="AD85" s="59">
        <v>3.0885501369301394</v>
      </c>
      <c r="AE85" s="60">
        <v>9.0918183769201133E-2</v>
      </c>
      <c r="AF85" s="55">
        <v>0.1</v>
      </c>
      <c r="AG85" s="61">
        <v>-9.0818162307988726E-3</v>
      </c>
      <c r="AH85" s="52" t="s">
        <v>14</v>
      </c>
      <c r="AI85" s="52" t="s">
        <v>14</v>
      </c>
      <c r="AJ85" s="52" t="s">
        <v>14</v>
      </c>
      <c r="AK85" s="52" t="s">
        <v>14</v>
      </c>
    </row>
    <row r="86" spans="1:37" hidden="1" x14ac:dyDescent="0.25">
      <c r="A86" s="47">
        <v>43903</v>
      </c>
      <c r="B86" s="34">
        <v>97.08</v>
      </c>
      <c r="E86" s="9"/>
      <c r="S86" s="6"/>
      <c r="T86" s="6"/>
      <c r="U86" s="6"/>
      <c r="V86" s="53">
        <v>43896</v>
      </c>
      <c r="W86" s="55">
        <v>3232.07</v>
      </c>
      <c r="X86" s="55">
        <v>1000</v>
      </c>
      <c r="Y86" s="56">
        <v>0.19178082191780821</v>
      </c>
      <c r="Z86" s="57">
        <v>-4.5030000000000001E-3</v>
      </c>
      <c r="AA86" s="58">
        <v>3.7982800000000004E-2</v>
      </c>
      <c r="AB86" s="58">
        <v>0.81430000000000002</v>
      </c>
      <c r="AC86" s="59">
        <v>3.4451548038838271</v>
      </c>
      <c r="AD86" s="59">
        <v>3.0885501369301394</v>
      </c>
      <c r="AE86" s="60">
        <v>9.0918183769201133E-2</v>
      </c>
      <c r="AF86" s="55">
        <v>0.1</v>
      </c>
      <c r="AG86" s="61">
        <v>-9.0818162307988726E-3</v>
      </c>
      <c r="AH86" s="52" t="s">
        <v>14</v>
      </c>
      <c r="AI86" s="52" t="s">
        <v>14</v>
      </c>
      <c r="AJ86" s="52" t="s">
        <v>14</v>
      </c>
      <c r="AK86" s="52" t="s">
        <v>14</v>
      </c>
    </row>
    <row r="87" spans="1:37" hidden="1" x14ac:dyDescent="0.25">
      <c r="A87" s="47">
        <v>43902</v>
      </c>
      <c r="B87" s="34">
        <v>96.1</v>
      </c>
      <c r="E87" s="9"/>
      <c r="S87" s="6"/>
      <c r="T87" s="6"/>
      <c r="U87" s="6"/>
      <c r="V87" s="53">
        <v>43896</v>
      </c>
      <c r="W87" s="55">
        <v>3232.07</v>
      </c>
      <c r="X87" s="55">
        <v>1000</v>
      </c>
      <c r="Y87" s="56">
        <v>0.19178082191780821</v>
      </c>
      <c r="Z87" s="57">
        <v>-4.5030000000000001E-3</v>
      </c>
      <c r="AA87" s="58">
        <v>3.7982800000000004E-2</v>
      </c>
      <c r="AB87" s="58">
        <v>0.81430000000000002</v>
      </c>
      <c r="AC87" s="59">
        <v>3.4451548038838271</v>
      </c>
      <c r="AD87" s="59">
        <v>3.0885501369301394</v>
      </c>
      <c r="AE87" s="60">
        <v>9.0918183769201133E-2</v>
      </c>
      <c r="AF87" s="55">
        <v>0.1</v>
      </c>
      <c r="AG87" s="61">
        <v>-9.0818162307988726E-3</v>
      </c>
      <c r="AH87" s="52" t="s">
        <v>14</v>
      </c>
      <c r="AI87" s="52" t="s">
        <v>14</v>
      </c>
      <c r="AJ87" s="52" t="s">
        <v>14</v>
      </c>
      <c r="AK87" s="52" t="s">
        <v>14</v>
      </c>
    </row>
    <row r="88" spans="1:37" hidden="1" x14ac:dyDescent="0.25">
      <c r="A88" s="47">
        <v>43901</v>
      </c>
      <c r="B88" s="34">
        <v>86.99</v>
      </c>
      <c r="E88" s="9"/>
      <c r="S88" s="6"/>
      <c r="T88" s="6"/>
      <c r="U88" s="6"/>
      <c r="V88" s="53">
        <v>43896</v>
      </c>
      <c r="W88" s="55">
        <v>3232.07</v>
      </c>
      <c r="X88" s="55">
        <v>1000</v>
      </c>
      <c r="Y88" s="56">
        <v>0.19178082191780821</v>
      </c>
      <c r="Z88" s="57">
        <v>-4.5030000000000001E-3</v>
      </c>
      <c r="AA88" s="58">
        <v>3.7982800000000004E-2</v>
      </c>
      <c r="AB88" s="58">
        <v>0.81430000000000002</v>
      </c>
      <c r="AC88" s="59">
        <v>3.4451548038838271</v>
      </c>
      <c r="AD88" s="59">
        <v>3.0885501369301394</v>
      </c>
      <c r="AE88" s="60">
        <v>9.0918183769201133E-2</v>
      </c>
      <c r="AF88" s="55">
        <v>0.1</v>
      </c>
      <c r="AG88" s="61">
        <v>-9.0818162307988726E-3</v>
      </c>
      <c r="AH88" s="52" t="s">
        <v>14</v>
      </c>
      <c r="AI88" s="52" t="s">
        <v>14</v>
      </c>
      <c r="AJ88" s="52" t="s">
        <v>14</v>
      </c>
      <c r="AK88" s="52" t="s">
        <v>14</v>
      </c>
    </row>
    <row r="89" spans="1:37" hidden="1" x14ac:dyDescent="0.25">
      <c r="A89" s="47">
        <v>43900</v>
      </c>
      <c r="B89" s="34">
        <v>84.56</v>
      </c>
      <c r="E89" s="9"/>
      <c r="S89" s="6"/>
      <c r="T89" s="6"/>
      <c r="U89" s="6"/>
      <c r="V89" s="53">
        <v>43896</v>
      </c>
      <c r="W89" s="55">
        <v>3232.07</v>
      </c>
      <c r="X89" s="55">
        <v>1000</v>
      </c>
      <c r="Y89" s="56">
        <v>0.19178082191780821</v>
      </c>
      <c r="Z89" s="57">
        <v>-4.5030000000000001E-3</v>
      </c>
      <c r="AA89" s="58">
        <v>3.7982800000000004E-2</v>
      </c>
      <c r="AB89" s="58">
        <v>0.81430000000000002</v>
      </c>
      <c r="AC89" s="59">
        <v>3.4451548038838271</v>
      </c>
      <c r="AD89" s="59">
        <v>3.0885501369301394</v>
      </c>
      <c r="AE89" s="60">
        <v>9.0918183769201133E-2</v>
      </c>
      <c r="AF89" s="55">
        <v>0.1</v>
      </c>
      <c r="AG89" s="61">
        <v>-9.0818162307988726E-3</v>
      </c>
      <c r="AH89" s="52" t="s">
        <v>14</v>
      </c>
      <c r="AI89" s="52" t="s">
        <v>14</v>
      </c>
      <c r="AJ89" s="52" t="s">
        <v>14</v>
      </c>
      <c r="AK89" s="52" t="s">
        <v>14</v>
      </c>
    </row>
    <row r="90" spans="1:37" hidden="1" x14ac:dyDescent="0.25">
      <c r="A90" s="47">
        <v>43899</v>
      </c>
      <c r="B90" s="34">
        <v>85.32</v>
      </c>
      <c r="E90" s="9"/>
      <c r="S90" s="6"/>
      <c r="T90" s="6"/>
      <c r="U90" s="6"/>
      <c r="V90" s="53">
        <v>43896</v>
      </c>
      <c r="W90" s="55">
        <v>3232.07</v>
      </c>
      <c r="X90" s="55">
        <v>1000</v>
      </c>
      <c r="Y90" s="56">
        <v>0.19178082191780821</v>
      </c>
      <c r="Z90" s="57">
        <v>-4.5030000000000001E-3</v>
      </c>
      <c r="AA90" s="58">
        <v>3.7982800000000004E-2</v>
      </c>
      <c r="AB90" s="58">
        <v>0.81430000000000002</v>
      </c>
      <c r="AC90" s="59">
        <v>3.4451548038838271</v>
      </c>
      <c r="AD90" s="59">
        <v>3.0885501369301394</v>
      </c>
      <c r="AE90" s="60">
        <v>9.0918183769201133E-2</v>
      </c>
      <c r="AF90" s="55">
        <v>0.1</v>
      </c>
      <c r="AG90" s="61">
        <v>-9.0818162307988726E-3</v>
      </c>
      <c r="AH90" s="52" t="s">
        <v>14</v>
      </c>
      <c r="AI90" s="52" t="s">
        <v>14</v>
      </c>
      <c r="AJ90" s="52" t="s">
        <v>14</v>
      </c>
      <c r="AK90" s="52" t="s">
        <v>14</v>
      </c>
    </row>
    <row r="91" spans="1:37" hidden="1" x14ac:dyDescent="0.25">
      <c r="A91" s="47">
        <v>43896</v>
      </c>
      <c r="B91" s="34">
        <v>81.430000000000007</v>
      </c>
      <c r="E91" s="9"/>
      <c r="S91" s="6"/>
      <c r="T91" s="6"/>
      <c r="U91" s="6"/>
      <c r="V91" s="53">
        <v>43896</v>
      </c>
      <c r="W91" s="55">
        <v>3232.07</v>
      </c>
      <c r="X91" s="55">
        <v>1000</v>
      </c>
      <c r="Y91" s="56">
        <v>0.19178082191780821</v>
      </c>
      <c r="Z91" s="57">
        <v>-4.5030000000000001E-3</v>
      </c>
      <c r="AA91" s="58">
        <v>3.7982800000000004E-2</v>
      </c>
      <c r="AB91" s="58">
        <v>0.81430000000000002</v>
      </c>
      <c r="AC91" s="59">
        <v>3.4451548038838271</v>
      </c>
      <c r="AD91" s="59">
        <v>3.0885501369301394</v>
      </c>
      <c r="AE91" s="60">
        <v>9.0918183769201133E-2</v>
      </c>
      <c r="AF91" s="55">
        <v>0.1</v>
      </c>
      <c r="AG91" s="61">
        <v>-9.0818162307988726E-3</v>
      </c>
      <c r="AH91" s="52" t="s">
        <v>14</v>
      </c>
      <c r="AI91" s="52" t="s">
        <v>14</v>
      </c>
      <c r="AJ91" s="52" t="s">
        <v>14</v>
      </c>
      <c r="AK91" s="52" t="s">
        <v>14</v>
      </c>
    </row>
    <row r="92" spans="1:37" hidden="1" x14ac:dyDescent="0.25">
      <c r="A92" s="47">
        <v>0</v>
      </c>
      <c r="B92" s="34">
        <v>0</v>
      </c>
      <c r="E92" s="9"/>
      <c r="S92" s="6"/>
      <c r="T92" s="6"/>
      <c r="U92" s="6"/>
      <c r="V92" s="53">
        <v>43896</v>
      </c>
      <c r="W92" s="55">
        <v>3232.07</v>
      </c>
      <c r="X92" s="55">
        <v>1000</v>
      </c>
      <c r="Y92" s="56">
        <v>0.19178082191780821</v>
      </c>
      <c r="Z92" s="57">
        <v>-4.5030000000000001E-3</v>
      </c>
      <c r="AA92" s="58">
        <v>3.7982800000000004E-2</v>
      </c>
      <c r="AB92" s="58">
        <v>0.81430000000000002</v>
      </c>
      <c r="AC92" s="59">
        <v>3.4451548038838271</v>
      </c>
      <c r="AD92" s="59">
        <v>3.0885501369301394</v>
      </c>
      <c r="AE92" s="60">
        <v>9.0918183769201133E-2</v>
      </c>
      <c r="AF92" s="55">
        <v>0.1</v>
      </c>
      <c r="AG92" s="61">
        <v>-9.0818162307988726E-3</v>
      </c>
      <c r="AH92" s="52" t="s">
        <v>14</v>
      </c>
      <c r="AI92" s="52" t="s">
        <v>14</v>
      </c>
      <c r="AJ92" s="52" t="s">
        <v>14</v>
      </c>
      <c r="AK92" s="52" t="s">
        <v>14</v>
      </c>
    </row>
    <row r="93" spans="1:37" hidden="1" x14ac:dyDescent="0.25">
      <c r="A93" s="47">
        <v>0</v>
      </c>
      <c r="B93" s="34">
        <v>0</v>
      </c>
      <c r="E93" s="9"/>
      <c r="S93" s="6"/>
      <c r="T93" s="6"/>
      <c r="U93" s="6"/>
      <c r="V93" s="53">
        <v>43896</v>
      </c>
      <c r="W93" s="55">
        <v>3232.07</v>
      </c>
      <c r="X93" s="55">
        <v>1000</v>
      </c>
      <c r="Y93" s="56">
        <v>0.19178082191780821</v>
      </c>
      <c r="Z93" s="57">
        <v>-4.5030000000000001E-3</v>
      </c>
      <c r="AA93" s="58">
        <v>3.7982800000000004E-2</v>
      </c>
      <c r="AB93" s="58">
        <v>0.81430000000000002</v>
      </c>
      <c r="AC93" s="59">
        <v>3.4451548038838271</v>
      </c>
      <c r="AD93" s="59">
        <v>3.0885501369301394</v>
      </c>
      <c r="AE93" s="60">
        <v>9.0918183769201133E-2</v>
      </c>
      <c r="AF93" s="55">
        <v>0.1</v>
      </c>
      <c r="AG93" s="61">
        <v>-9.0818162307988726E-3</v>
      </c>
      <c r="AH93" s="52" t="s">
        <v>14</v>
      </c>
      <c r="AI93" s="52" t="s">
        <v>14</v>
      </c>
      <c r="AJ93" s="52" t="s">
        <v>14</v>
      </c>
      <c r="AK93" s="52" t="s">
        <v>14</v>
      </c>
    </row>
    <row r="94" spans="1:37" hidden="1" x14ac:dyDescent="0.25">
      <c r="A94" s="47">
        <v>0</v>
      </c>
      <c r="B94" s="34">
        <v>0</v>
      </c>
      <c r="E94" s="9"/>
      <c r="S94" s="6"/>
      <c r="T94" s="6"/>
      <c r="U94" s="6"/>
      <c r="V94" s="53">
        <v>43896</v>
      </c>
      <c r="W94" s="55">
        <v>3232.07</v>
      </c>
      <c r="X94" s="55">
        <v>1000</v>
      </c>
      <c r="Y94" s="56">
        <v>0.19178082191780821</v>
      </c>
      <c r="Z94" s="57">
        <v>-4.5030000000000001E-3</v>
      </c>
      <c r="AA94" s="58">
        <v>3.7982800000000004E-2</v>
      </c>
      <c r="AB94" s="58">
        <v>0.81430000000000002</v>
      </c>
      <c r="AC94" s="59">
        <v>3.4451548038838271</v>
      </c>
      <c r="AD94" s="59">
        <v>3.0885501369301394</v>
      </c>
      <c r="AE94" s="60">
        <v>9.0918183769201133E-2</v>
      </c>
      <c r="AF94" s="55">
        <v>0.1</v>
      </c>
      <c r="AG94" s="61">
        <v>-9.0818162307988726E-3</v>
      </c>
      <c r="AH94" s="52" t="s">
        <v>14</v>
      </c>
      <c r="AI94" s="52" t="s">
        <v>14</v>
      </c>
      <c r="AJ94" s="52" t="s">
        <v>14</v>
      </c>
      <c r="AK94" s="52" t="s">
        <v>14</v>
      </c>
    </row>
    <row r="95" spans="1:37" hidden="1" x14ac:dyDescent="0.25">
      <c r="A95" s="47">
        <v>0</v>
      </c>
      <c r="B95" s="34">
        <v>0</v>
      </c>
      <c r="E95" s="9"/>
      <c r="S95" s="6"/>
      <c r="T95" s="6"/>
      <c r="U95" s="6"/>
      <c r="V95" s="53">
        <v>43896</v>
      </c>
      <c r="W95" s="55">
        <v>3232.07</v>
      </c>
      <c r="X95" s="55">
        <v>1000</v>
      </c>
      <c r="Y95" s="56">
        <v>0.19178082191780821</v>
      </c>
      <c r="Z95" s="57">
        <v>-4.5030000000000001E-3</v>
      </c>
      <c r="AA95" s="58">
        <v>3.7982800000000004E-2</v>
      </c>
      <c r="AB95" s="58">
        <v>0.81430000000000002</v>
      </c>
      <c r="AC95" s="59">
        <v>3.4451548038838271</v>
      </c>
      <c r="AD95" s="59">
        <v>3.0885501369301394</v>
      </c>
      <c r="AE95" s="60">
        <v>9.0918183769201133E-2</v>
      </c>
      <c r="AF95" s="55">
        <v>0.1</v>
      </c>
      <c r="AG95" s="61">
        <v>-9.0818162307988726E-3</v>
      </c>
      <c r="AH95" s="52" t="s">
        <v>14</v>
      </c>
      <c r="AI95" s="52" t="s">
        <v>14</v>
      </c>
      <c r="AJ95" s="52" t="s">
        <v>14</v>
      </c>
      <c r="AK95" s="52" t="s">
        <v>14</v>
      </c>
    </row>
    <row r="96" spans="1:37" hidden="1" x14ac:dyDescent="0.25">
      <c r="A96" s="47">
        <v>0</v>
      </c>
      <c r="B96" s="34">
        <v>0</v>
      </c>
      <c r="E96" s="9"/>
      <c r="S96" s="6"/>
      <c r="T96" s="6"/>
      <c r="U96" s="6"/>
      <c r="V96" s="53">
        <v>43896</v>
      </c>
      <c r="W96" s="55">
        <v>3232.07</v>
      </c>
      <c r="X96" s="55">
        <v>1000</v>
      </c>
      <c r="Y96" s="56">
        <v>0.19178082191780821</v>
      </c>
      <c r="Z96" s="57">
        <v>-4.5030000000000001E-3</v>
      </c>
      <c r="AA96" s="58">
        <v>3.7982800000000004E-2</v>
      </c>
      <c r="AB96" s="58">
        <v>0.81430000000000002</v>
      </c>
      <c r="AC96" s="59">
        <v>3.4451548038838271</v>
      </c>
      <c r="AD96" s="59">
        <v>3.0885501369301394</v>
      </c>
      <c r="AE96" s="60">
        <v>9.0918183769201133E-2</v>
      </c>
      <c r="AF96" s="55">
        <v>0.1</v>
      </c>
      <c r="AG96" s="61">
        <v>-9.0818162307988726E-3</v>
      </c>
      <c r="AH96" s="52" t="s">
        <v>14</v>
      </c>
      <c r="AI96" s="52" t="s">
        <v>14</v>
      </c>
      <c r="AJ96" s="52" t="s">
        <v>14</v>
      </c>
      <c r="AK96" s="52" t="s">
        <v>14</v>
      </c>
    </row>
    <row r="97" spans="1:37" hidden="1" x14ac:dyDescent="0.25">
      <c r="A97" s="47">
        <v>0</v>
      </c>
      <c r="B97" s="34">
        <v>0</v>
      </c>
      <c r="E97" s="9"/>
      <c r="S97" s="6"/>
      <c r="T97" s="6"/>
      <c r="U97" s="6"/>
      <c r="V97" s="53">
        <v>43896</v>
      </c>
      <c r="W97" s="55">
        <v>3232.07</v>
      </c>
      <c r="X97" s="55">
        <v>1000</v>
      </c>
      <c r="Y97" s="56">
        <v>0.19178082191780821</v>
      </c>
      <c r="Z97" s="57">
        <v>-4.5030000000000001E-3</v>
      </c>
      <c r="AA97" s="58">
        <v>3.7982800000000004E-2</v>
      </c>
      <c r="AB97" s="58">
        <v>0.81430000000000002</v>
      </c>
      <c r="AC97" s="59">
        <v>3.4451548038838271</v>
      </c>
      <c r="AD97" s="59">
        <v>3.0885501369301394</v>
      </c>
      <c r="AE97" s="60">
        <v>9.0918183769201133E-2</v>
      </c>
      <c r="AF97" s="55">
        <v>0.1</v>
      </c>
      <c r="AG97" s="61">
        <v>-9.0818162307988726E-3</v>
      </c>
      <c r="AH97" s="52" t="s">
        <v>14</v>
      </c>
      <c r="AI97" s="52" t="s">
        <v>14</v>
      </c>
      <c r="AJ97" s="52" t="s">
        <v>14</v>
      </c>
      <c r="AK97" s="52" t="s">
        <v>14</v>
      </c>
    </row>
    <row r="98" spans="1:37" hidden="1" x14ac:dyDescent="0.25">
      <c r="A98" s="47">
        <v>0</v>
      </c>
      <c r="B98" s="34">
        <v>0</v>
      </c>
      <c r="E98" s="9"/>
      <c r="S98" s="6"/>
      <c r="T98" s="6"/>
      <c r="U98" s="6"/>
      <c r="V98" s="53">
        <v>43896</v>
      </c>
      <c r="W98" s="55">
        <v>3232.07</v>
      </c>
      <c r="X98" s="55">
        <v>1000</v>
      </c>
      <c r="Y98" s="56">
        <v>0.19178082191780821</v>
      </c>
      <c r="Z98" s="57">
        <v>-4.5030000000000001E-3</v>
      </c>
      <c r="AA98" s="58">
        <v>3.7982800000000004E-2</v>
      </c>
      <c r="AB98" s="58">
        <v>0.81430000000000002</v>
      </c>
      <c r="AC98" s="59">
        <v>3.4451548038838271</v>
      </c>
      <c r="AD98" s="59">
        <v>3.0885501369301394</v>
      </c>
      <c r="AE98" s="60">
        <v>9.0918183769201133E-2</v>
      </c>
      <c r="AF98" s="55">
        <v>0.1</v>
      </c>
      <c r="AG98" s="61">
        <v>-9.0818162307988726E-3</v>
      </c>
      <c r="AH98" s="52" t="s">
        <v>14</v>
      </c>
      <c r="AI98" s="52" t="s">
        <v>14</v>
      </c>
      <c r="AJ98" s="52" t="s">
        <v>14</v>
      </c>
      <c r="AK98" s="52" t="s">
        <v>14</v>
      </c>
    </row>
    <row r="99" spans="1:37" hidden="1" x14ac:dyDescent="0.25">
      <c r="A99" s="47">
        <v>0</v>
      </c>
      <c r="B99" s="34">
        <v>0</v>
      </c>
      <c r="E99" s="9"/>
      <c r="S99" s="6"/>
      <c r="T99" s="6"/>
      <c r="U99" s="6"/>
      <c r="V99" s="53">
        <v>43896</v>
      </c>
      <c r="W99" s="55">
        <v>3232.07</v>
      </c>
      <c r="X99" s="55">
        <v>1000</v>
      </c>
      <c r="Y99" s="56">
        <v>0.19178082191780821</v>
      </c>
      <c r="Z99" s="57">
        <v>-4.5030000000000001E-3</v>
      </c>
      <c r="AA99" s="58">
        <v>3.7982800000000004E-2</v>
      </c>
      <c r="AB99" s="58">
        <v>0.81430000000000002</v>
      </c>
      <c r="AC99" s="59">
        <v>3.4451548038838271</v>
      </c>
      <c r="AD99" s="59">
        <v>3.0885501369301394</v>
      </c>
      <c r="AE99" s="60">
        <v>9.0918183769201133E-2</v>
      </c>
      <c r="AF99" s="55">
        <v>0.1</v>
      </c>
      <c r="AG99" s="61">
        <v>-9.0818162307988726E-3</v>
      </c>
      <c r="AH99" s="52" t="s">
        <v>14</v>
      </c>
      <c r="AI99" s="52" t="s">
        <v>14</v>
      </c>
      <c r="AJ99" s="52" t="s">
        <v>14</v>
      </c>
      <c r="AK99" s="52" t="s">
        <v>14</v>
      </c>
    </row>
    <row r="100" spans="1:37" hidden="1" x14ac:dyDescent="0.25">
      <c r="A100" s="47">
        <v>0</v>
      </c>
      <c r="B100" s="34">
        <v>0</v>
      </c>
      <c r="E100" s="9"/>
      <c r="S100" s="6"/>
      <c r="T100" s="6"/>
      <c r="U100" s="6"/>
      <c r="V100" s="53">
        <v>43896</v>
      </c>
      <c r="W100" s="55">
        <v>3232.07</v>
      </c>
      <c r="X100" s="55">
        <v>1000</v>
      </c>
      <c r="Y100" s="56">
        <v>0.19178082191780821</v>
      </c>
      <c r="Z100" s="57">
        <v>-4.5030000000000001E-3</v>
      </c>
      <c r="AA100" s="58">
        <v>3.7982800000000004E-2</v>
      </c>
      <c r="AB100" s="58">
        <v>0.81430000000000002</v>
      </c>
      <c r="AC100" s="59">
        <v>3.4451548038838271</v>
      </c>
      <c r="AD100" s="59">
        <v>3.0885501369301394</v>
      </c>
      <c r="AE100" s="60">
        <v>9.0918183769201133E-2</v>
      </c>
      <c r="AF100" s="55">
        <v>0.1</v>
      </c>
      <c r="AG100" s="61">
        <v>-9.0818162307988726E-3</v>
      </c>
      <c r="AH100" s="52" t="s">
        <v>14</v>
      </c>
      <c r="AI100" s="52" t="s">
        <v>14</v>
      </c>
      <c r="AJ100" s="52" t="s">
        <v>14</v>
      </c>
      <c r="AK100" s="52" t="s">
        <v>14</v>
      </c>
    </row>
    <row r="101" spans="1:37" hidden="1" x14ac:dyDescent="0.25">
      <c r="A101" s="47">
        <v>0</v>
      </c>
      <c r="B101" s="34">
        <v>0</v>
      </c>
      <c r="E101" s="9"/>
      <c r="S101" s="6"/>
      <c r="T101" s="6"/>
      <c r="U101" s="6"/>
      <c r="V101" s="53">
        <v>43896</v>
      </c>
      <c r="W101" s="55">
        <v>3232.07</v>
      </c>
      <c r="X101" s="55">
        <v>1000</v>
      </c>
      <c r="Y101" s="56">
        <v>0.19178082191780821</v>
      </c>
      <c r="Z101" s="57">
        <v>-4.5030000000000001E-3</v>
      </c>
      <c r="AA101" s="58">
        <v>3.7982800000000004E-2</v>
      </c>
      <c r="AB101" s="58">
        <v>0.81430000000000002</v>
      </c>
      <c r="AC101" s="59">
        <v>3.4451548038838271</v>
      </c>
      <c r="AD101" s="59">
        <v>3.0885501369301394</v>
      </c>
      <c r="AE101" s="60">
        <v>9.0918183769201133E-2</v>
      </c>
      <c r="AF101" s="55">
        <v>0.1</v>
      </c>
      <c r="AG101" s="61">
        <v>-9.0818162307988726E-3</v>
      </c>
      <c r="AH101" s="52" t="s">
        <v>14</v>
      </c>
      <c r="AI101" s="52" t="s">
        <v>14</v>
      </c>
      <c r="AJ101" s="52" t="s">
        <v>14</v>
      </c>
      <c r="AK101" s="52" t="s">
        <v>14</v>
      </c>
    </row>
    <row r="102" spans="1:37" hidden="1" x14ac:dyDescent="0.25">
      <c r="A102" s="47">
        <v>0</v>
      </c>
      <c r="B102" s="34">
        <v>0</v>
      </c>
      <c r="E102" s="9"/>
      <c r="S102" s="6"/>
      <c r="T102" s="6"/>
      <c r="U102" s="6"/>
      <c r="V102" s="53">
        <v>43896</v>
      </c>
      <c r="W102" s="55">
        <v>3232.07</v>
      </c>
      <c r="X102" s="55">
        <v>1000</v>
      </c>
      <c r="Y102" s="56">
        <v>0.19178082191780821</v>
      </c>
      <c r="Z102" s="57">
        <v>-4.5030000000000001E-3</v>
      </c>
      <c r="AA102" s="58">
        <v>3.7982800000000004E-2</v>
      </c>
      <c r="AB102" s="58">
        <v>0.81430000000000002</v>
      </c>
      <c r="AC102" s="59">
        <v>3.4451548038838271</v>
      </c>
      <c r="AD102" s="59">
        <v>3.0885501369301394</v>
      </c>
      <c r="AE102" s="60">
        <v>9.0918183769201133E-2</v>
      </c>
      <c r="AF102" s="55">
        <v>0.1</v>
      </c>
      <c r="AG102" s="61">
        <v>-9.0818162307988726E-3</v>
      </c>
      <c r="AH102" s="52" t="s">
        <v>14</v>
      </c>
      <c r="AI102" s="52" t="s">
        <v>14</v>
      </c>
      <c r="AJ102" s="52" t="s">
        <v>14</v>
      </c>
      <c r="AK102" s="52" t="s">
        <v>14</v>
      </c>
    </row>
    <row r="103" spans="1:37" hidden="1" x14ac:dyDescent="0.25">
      <c r="A103" s="47">
        <v>0</v>
      </c>
      <c r="B103" s="34">
        <v>0</v>
      </c>
      <c r="E103" s="9"/>
      <c r="S103" s="6"/>
      <c r="T103" s="6"/>
      <c r="U103" s="6"/>
      <c r="V103" s="53">
        <v>43896</v>
      </c>
      <c r="W103" s="55">
        <v>3232.07</v>
      </c>
      <c r="X103" s="55">
        <v>1000</v>
      </c>
      <c r="Y103" s="56">
        <v>0.19178082191780821</v>
      </c>
      <c r="Z103" s="57">
        <v>-4.5030000000000001E-3</v>
      </c>
      <c r="AA103" s="58">
        <v>3.7982800000000004E-2</v>
      </c>
      <c r="AB103" s="58">
        <v>0.81430000000000002</v>
      </c>
      <c r="AC103" s="59">
        <v>3.4451548038838271</v>
      </c>
      <c r="AD103" s="59">
        <v>3.0885501369301394</v>
      </c>
      <c r="AE103" s="60">
        <v>9.0918183769201133E-2</v>
      </c>
      <c r="AF103" s="55">
        <v>0.1</v>
      </c>
      <c r="AG103" s="61">
        <v>-9.0818162307988726E-3</v>
      </c>
      <c r="AH103" s="52" t="s">
        <v>14</v>
      </c>
      <c r="AI103" s="52" t="s">
        <v>14</v>
      </c>
      <c r="AJ103" s="52" t="s">
        <v>14</v>
      </c>
      <c r="AK103" s="52" t="s">
        <v>14</v>
      </c>
    </row>
    <row r="104" spans="1:37" hidden="1" x14ac:dyDescent="0.25">
      <c r="A104" s="47">
        <v>0</v>
      </c>
      <c r="B104" s="34">
        <v>0</v>
      </c>
      <c r="E104" s="9"/>
      <c r="S104" s="6"/>
      <c r="T104" s="6"/>
      <c r="U104" s="6"/>
      <c r="V104" s="53">
        <v>43896</v>
      </c>
      <c r="W104" s="55">
        <v>3232.07</v>
      </c>
      <c r="X104" s="55">
        <v>1000</v>
      </c>
      <c r="Y104" s="56">
        <v>0.19178082191780821</v>
      </c>
      <c r="Z104" s="57">
        <v>-4.5030000000000001E-3</v>
      </c>
      <c r="AA104" s="58">
        <v>3.7982800000000004E-2</v>
      </c>
      <c r="AB104" s="58">
        <v>0.81430000000000002</v>
      </c>
      <c r="AC104" s="59">
        <v>3.4451548038838271</v>
      </c>
      <c r="AD104" s="59">
        <v>3.0885501369301394</v>
      </c>
      <c r="AE104" s="60">
        <v>9.0918183769201133E-2</v>
      </c>
      <c r="AF104" s="55">
        <v>0.1</v>
      </c>
      <c r="AG104" s="61">
        <v>-9.0818162307988726E-3</v>
      </c>
      <c r="AH104" s="52" t="s">
        <v>14</v>
      </c>
      <c r="AI104" s="52" t="s">
        <v>14</v>
      </c>
      <c r="AJ104" s="52" t="s">
        <v>14</v>
      </c>
      <c r="AK104" s="52" t="s">
        <v>14</v>
      </c>
    </row>
    <row r="105" spans="1:37" hidden="1" x14ac:dyDescent="0.25">
      <c r="A105" s="47">
        <v>0</v>
      </c>
      <c r="B105" s="34">
        <v>0</v>
      </c>
      <c r="E105" s="9"/>
      <c r="S105" s="6"/>
      <c r="T105" s="6"/>
      <c r="U105" s="6"/>
      <c r="V105" s="53">
        <v>43896</v>
      </c>
      <c r="W105" s="55">
        <v>3232.07</v>
      </c>
      <c r="X105" s="55">
        <v>1000</v>
      </c>
      <c r="Y105" s="56">
        <v>0.19178082191780821</v>
      </c>
      <c r="Z105" s="57">
        <v>-4.5030000000000001E-3</v>
      </c>
      <c r="AA105" s="58">
        <v>3.7982800000000004E-2</v>
      </c>
      <c r="AB105" s="58">
        <v>0.81430000000000002</v>
      </c>
      <c r="AC105" s="59">
        <v>3.4451548038838271</v>
      </c>
      <c r="AD105" s="59">
        <v>3.0885501369301394</v>
      </c>
      <c r="AE105" s="60">
        <v>9.0918183769201133E-2</v>
      </c>
      <c r="AF105" s="55">
        <v>0.1</v>
      </c>
      <c r="AG105" s="61">
        <v>-9.0818162307988726E-3</v>
      </c>
      <c r="AH105" s="52" t="s">
        <v>14</v>
      </c>
      <c r="AI105" s="52" t="s">
        <v>14</v>
      </c>
      <c r="AJ105" s="52" t="s">
        <v>14</v>
      </c>
      <c r="AK105" s="52" t="s">
        <v>14</v>
      </c>
    </row>
    <row r="106" spans="1:37" hidden="1" x14ac:dyDescent="0.25">
      <c r="A106" s="47">
        <v>0</v>
      </c>
      <c r="B106" s="34">
        <v>0</v>
      </c>
      <c r="E106" s="9"/>
      <c r="S106" s="6"/>
      <c r="T106" s="6"/>
      <c r="U106" s="6"/>
      <c r="V106" s="53">
        <v>43896</v>
      </c>
      <c r="W106" s="55">
        <v>3232.07</v>
      </c>
      <c r="X106" s="55">
        <v>1000</v>
      </c>
      <c r="Y106" s="56">
        <v>0.19178082191780821</v>
      </c>
      <c r="Z106" s="57">
        <v>-4.5030000000000001E-3</v>
      </c>
      <c r="AA106" s="58">
        <v>3.7982800000000004E-2</v>
      </c>
      <c r="AB106" s="58">
        <v>0.81430000000000002</v>
      </c>
      <c r="AC106" s="59">
        <v>3.4451548038838271</v>
      </c>
      <c r="AD106" s="59">
        <v>3.0885501369301394</v>
      </c>
      <c r="AE106" s="60">
        <v>9.0918183769201133E-2</v>
      </c>
      <c r="AF106" s="55">
        <v>0.1</v>
      </c>
      <c r="AG106" s="61">
        <v>-9.0818162307988726E-3</v>
      </c>
      <c r="AH106" s="52" t="s">
        <v>14</v>
      </c>
      <c r="AI106" s="52" t="s">
        <v>14</v>
      </c>
      <c r="AJ106" s="52" t="s">
        <v>14</v>
      </c>
      <c r="AK106" s="52" t="s">
        <v>14</v>
      </c>
    </row>
    <row r="107" spans="1:37" hidden="1" x14ac:dyDescent="0.25">
      <c r="A107" s="47">
        <v>0</v>
      </c>
      <c r="B107" s="34">
        <v>0</v>
      </c>
      <c r="E107" s="9"/>
      <c r="S107" s="6"/>
      <c r="T107" s="6"/>
      <c r="U107" s="6"/>
      <c r="V107" s="53">
        <v>43896</v>
      </c>
      <c r="W107" s="55">
        <v>3232.07</v>
      </c>
      <c r="X107" s="55">
        <v>1000</v>
      </c>
      <c r="Y107" s="56">
        <v>0.19178082191780821</v>
      </c>
      <c r="Z107" s="57">
        <v>-4.5030000000000001E-3</v>
      </c>
      <c r="AA107" s="58">
        <v>3.7982800000000004E-2</v>
      </c>
      <c r="AB107" s="58">
        <v>0.81430000000000002</v>
      </c>
      <c r="AC107" s="59">
        <v>3.4451548038838271</v>
      </c>
      <c r="AD107" s="59">
        <v>3.0885501369301394</v>
      </c>
      <c r="AE107" s="60">
        <v>9.0918183769201133E-2</v>
      </c>
      <c r="AF107" s="55">
        <v>0.1</v>
      </c>
      <c r="AG107" s="61">
        <v>-9.0818162307988726E-3</v>
      </c>
      <c r="AH107" s="52" t="s">
        <v>14</v>
      </c>
      <c r="AI107" s="52" t="s">
        <v>14</v>
      </c>
      <c r="AJ107" s="52" t="s">
        <v>14</v>
      </c>
      <c r="AK107" s="52" t="s">
        <v>14</v>
      </c>
    </row>
    <row r="108" spans="1:37" hidden="1" x14ac:dyDescent="0.25">
      <c r="A108" s="47">
        <v>0</v>
      </c>
      <c r="B108" s="34">
        <v>0</v>
      </c>
      <c r="E108" s="9"/>
      <c r="S108" s="6"/>
      <c r="T108" s="6"/>
      <c r="U108" s="6"/>
      <c r="V108" s="53">
        <v>43896</v>
      </c>
      <c r="W108" s="55">
        <v>3232.07</v>
      </c>
      <c r="X108" s="55">
        <v>1000</v>
      </c>
      <c r="Y108" s="56">
        <v>0.19178082191780821</v>
      </c>
      <c r="Z108" s="57">
        <v>-4.5030000000000001E-3</v>
      </c>
      <c r="AA108" s="58">
        <v>3.7982800000000004E-2</v>
      </c>
      <c r="AB108" s="58">
        <v>0.81430000000000002</v>
      </c>
      <c r="AC108" s="59">
        <v>3.4451548038838271</v>
      </c>
      <c r="AD108" s="59">
        <v>3.0885501369301394</v>
      </c>
      <c r="AE108" s="60">
        <v>9.0918183769201133E-2</v>
      </c>
      <c r="AF108" s="55">
        <v>0.1</v>
      </c>
      <c r="AG108" s="61">
        <v>-9.0818162307988726E-3</v>
      </c>
      <c r="AH108" s="52" t="s">
        <v>14</v>
      </c>
      <c r="AI108" s="52" t="s">
        <v>14</v>
      </c>
      <c r="AJ108" s="52" t="s">
        <v>14</v>
      </c>
      <c r="AK108" s="52" t="s">
        <v>14</v>
      </c>
    </row>
    <row r="109" spans="1:37" hidden="1" x14ac:dyDescent="0.25">
      <c r="A109" s="47">
        <v>0</v>
      </c>
      <c r="B109" s="34">
        <v>0</v>
      </c>
      <c r="E109" s="9"/>
      <c r="S109" s="6"/>
      <c r="T109" s="6"/>
      <c r="U109" s="6"/>
      <c r="V109" s="53">
        <v>43896</v>
      </c>
      <c r="W109" s="55">
        <v>3232.07</v>
      </c>
      <c r="X109" s="55">
        <v>1000</v>
      </c>
      <c r="Y109" s="56">
        <v>0.19178082191780821</v>
      </c>
      <c r="Z109" s="57">
        <v>-4.5030000000000001E-3</v>
      </c>
      <c r="AA109" s="58">
        <v>3.7982800000000004E-2</v>
      </c>
      <c r="AB109" s="58">
        <v>0.81430000000000002</v>
      </c>
      <c r="AC109" s="59">
        <v>3.4451548038838271</v>
      </c>
      <c r="AD109" s="59">
        <v>3.0885501369301394</v>
      </c>
      <c r="AE109" s="60">
        <v>9.0918183769201133E-2</v>
      </c>
      <c r="AF109" s="55">
        <v>0.1</v>
      </c>
      <c r="AG109" s="61">
        <v>-9.0818162307988726E-3</v>
      </c>
      <c r="AH109" s="52" t="s">
        <v>14</v>
      </c>
      <c r="AI109" s="52" t="s">
        <v>14</v>
      </c>
      <c r="AJ109" s="52" t="s">
        <v>14</v>
      </c>
      <c r="AK109" s="52" t="s">
        <v>14</v>
      </c>
    </row>
    <row r="110" spans="1:37" hidden="1" x14ac:dyDescent="0.25">
      <c r="A110" s="47">
        <v>0</v>
      </c>
      <c r="B110" s="34">
        <v>0</v>
      </c>
      <c r="E110" s="9"/>
      <c r="S110" s="6"/>
      <c r="T110" s="6"/>
      <c r="U110" s="6"/>
      <c r="V110" s="53">
        <v>43896</v>
      </c>
      <c r="W110" s="55">
        <v>3232.07</v>
      </c>
      <c r="X110" s="55">
        <v>1000</v>
      </c>
      <c r="Y110" s="56">
        <v>0.19178082191780821</v>
      </c>
      <c r="Z110" s="57">
        <v>-4.5030000000000001E-3</v>
      </c>
      <c r="AA110" s="58">
        <v>3.7982800000000004E-2</v>
      </c>
      <c r="AB110" s="58">
        <v>0.81430000000000002</v>
      </c>
      <c r="AC110" s="59">
        <v>3.4451548038838271</v>
      </c>
      <c r="AD110" s="59">
        <v>3.0885501369301394</v>
      </c>
      <c r="AE110" s="60">
        <v>9.0918183769201133E-2</v>
      </c>
      <c r="AF110" s="55">
        <v>0.1</v>
      </c>
      <c r="AG110" s="61">
        <v>-9.0818162307988726E-3</v>
      </c>
      <c r="AH110" s="52" t="s">
        <v>14</v>
      </c>
      <c r="AI110" s="52" t="s">
        <v>14</v>
      </c>
      <c r="AJ110" s="52" t="s">
        <v>14</v>
      </c>
      <c r="AK110" s="52" t="s">
        <v>14</v>
      </c>
    </row>
    <row r="111" spans="1:37" hidden="1" x14ac:dyDescent="0.25">
      <c r="A111" s="47">
        <v>0</v>
      </c>
      <c r="B111" s="34">
        <v>0</v>
      </c>
      <c r="E111" s="9"/>
      <c r="S111" s="6"/>
      <c r="T111" s="6"/>
      <c r="U111" s="6"/>
      <c r="V111" s="53">
        <v>43896</v>
      </c>
      <c r="W111" s="55">
        <v>3232.07</v>
      </c>
      <c r="X111" s="55">
        <v>1000</v>
      </c>
      <c r="Y111" s="56">
        <v>0.19178082191780821</v>
      </c>
      <c r="Z111" s="57">
        <v>-4.5030000000000001E-3</v>
      </c>
      <c r="AA111" s="58">
        <v>3.7982800000000004E-2</v>
      </c>
      <c r="AB111" s="58">
        <v>0.81430000000000002</v>
      </c>
      <c r="AC111" s="59">
        <v>3.4451548038838271</v>
      </c>
      <c r="AD111" s="59">
        <v>3.0885501369301394</v>
      </c>
      <c r="AE111" s="60">
        <v>9.0918183769201133E-2</v>
      </c>
      <c r="AF111" s="55">
        <v>0.1</v>
      </c>
      <c r="AG111" s="61">
        <v>-9.0818162307988726E-3</v>
      </c>
      <c r="AH111" s="52" t="s">
        <v>14</v>
      </c>
      <c r="AI111" s="52" t="s">
        <v>14</v>
      </c>
      <c r="AJ111" s="52" t="s">
        <v>14</v>
      </c>
      <c r="AK111" s="52" t="s">
        <v>14</v>
      </c>
    </row>
    <row r="112" spans="1:37" hidden="1" x14ac:dyDescent="0.25">
      <c r="A112" s="47">
        <v>0</v>
      </c>
      <c r="B112" s="34">
        <v>0</v>
      </c>
      <c r="E112" s="9"/>
      <c r="S112" s="6"/>
      <c r="T112" s="6"/>
      <c r="U112" s="6"/>
      <c r="V112" s="53">
        <v>43896</v>
      </c>
      <c r="W112" s="55">
        <v>3232.07</v>
      </c>
      <c r="X112" s="55">
        <v>1000</v>
      </c>
      <c r="Y112" s="56">
        <v>0.19178082191780821</v>
      </c>
      <c r="Z112" s="57">
        <v>-4.5030000000000001E-3</v>
      </c>
      <c r="AA112" s="58">
        <v>3.7982800000000004E-2</v>
      </c>
      <c r="AB112" s="58">
        <v>0.81430000000000002</v>
      </c>
      <c r="AC112" s="59">
        <v>3.4451548038838271</v>
      </c>
      <c r="AD112" s="59">
        <v>3.0885501369301394</v>
      </c>
      <c r="AE112" s="60">
        <v>9.0918183769201133E-2</v>
      </c>
      <c r="AF112" s="55">
        <v>0.1</v>
      </c>
      <c r="AG112" s="61">
        <v>-9.0818162307988726E-3</v>
      </c>
      <c r="AH112" s="52" t="s">
        <v>14</v>
      </c>
      <c r="AI112" s="52" t="s">
        <v>14</v>
      </c>
      <c r="AJ112" s="52" t="s">
        <v>14</v>
      </c>
      <c r="AK112" s="52" t="s">
        <v>14</v>
      </c>
    </row>
    <row r="113" spans="1:37" hidden="1" x14ac:dyDescent="0.25">
      <c r="A113" s="47">
        <v>0</v>
      </c>
      <c r="B113" s="34">
        <v>0</v>
      </c>
      <c r="E113" s="9"/>
      <c r="S113" s="6"/>
      <c r="T113" s="6"/>
      <c r="U113" s="6"/>
      <c r="V113" s="53">
        <v>43896</v>
      </c>
      <c r="W113" s="55">
        <v>3232.07</v>
      </c>
      <c r="X113" s="55">
        <v>1000</v>
      </c>
      <c r="Y113" s="56">
        <v>0.19178082191780821</v>
      </c>
      <c r="Z113" s="57">
        <v>-4.5030000000000001E-3</v>
      </c>
      <c r="AA113" s="58">
        <v>3.7982800000000004E-2</v>
      </c>
      <c r="AB113" s="58">
        <v>0.81430000000000002</v>
      </c>
      <c r="AC113" s="59">
        <v>3.4451548038838271</v>
      </c>
      <c r="AD113" s="59">
        <v>3.0885501369301394</v>
      </c>
      <c r="AE113" s="60">
        <v>9.0918183769201133E-2</v>
      </c>
      <c r="AF113" s="55">
        <v>0.1</v>
      </c>
      <c r="AG113" s="61">
        <v>-9.0818162307988726E-3</v>
      </c>
      <c r="AH113" s="52" t="s">
        <v>14</v>
      </c>
      <c r="AI113" s="52" t="s">
        <v>14</v>
      </c>
      <c r="AJ113" s="52" t="s">
        <v>14</v>
      </c>
      <c r="AK113" s="52" t="s">
        <v>14</v>
      </c>
    </row>
    <row r="114" spans="1:37" hidden="1" x14ac:dyDescent="0.25">
      <c r="A114" s="47">
        <v>0</v>
      </c>
      <c r="B114" s="34">
        <v>0</v>
      </c>
      <c r="E114" s="9"/>
      <c r="S114" s="6"/>
      <c r="T114" s="6"/>
      <c r="U114" s="6"/>
      <c r="V114" s="53">
        <v>43896</v>
      </c>
      <c r="W114" s="55">
        <v>3232.07</v>
      </c>
      <c r="X114" s="55">
        <v>1000</v>
      </c>
      <c r="Y114" s="56">
        <v>0.19178082191780821</v>
      </c>
      <c r="Z114" s="57">
        <v>-4.5030000000000001E-3</v>
      </c>
      <c r="AA114" s="58">
        <v>3.7982800000000004E-2</v>
      </c>
      <c r="AB114" s="58">
        <v>0.81430000000000002</v>
      </c>
      <c r="AC114" s="59">
        <v>3.4451548038838271</v>
      </c>
      <c r="AD114" s="59">
        <v>3.0885501369301394</v>
      </c>
      <c r="AE114" s="60">
        <v>9.0918183769201133E-2</v>
      </c>
      <c r="AF114" s="55">
        <v>0.1</v>
      </c>
      <c r="AG114" s="61">
        <v>-9.0818162307988726E-3</v>
      </c>
      <c r="AH114" s="52" t="s">
        <v>14</v>
      </c>
      <c r="AI114" s="52" t="s">
        <v>14</v>
      </c>
      <c r="AJ114" s="52" t="s">
        <v>14</v>
      </c>
      <c r="AK114" s="52" t="s">
        <v>14</v>
      </c>
    </row>
    <row r="115" spans="1:37" hidden="1" x14ac:dyDescent="0.25">
      <c r="A115" s="47">
        <v>0</v>
      </c>
      <c r="B115" s="34">
        <v>0</v>
      </c>
      <c r="E115" s="9"/>
      <c r="S115" s="6"/>
      <c r="T115" s="6"/>
      <c r="U115" s="6"/>
      <c r="V115" s="53">
        <v>43896</v>
      </c>
      <c r="W115" s="55">
        <v>3232.07</v>
      </c>
      <c r="X115" s="55">
        <v>1000</v>
      </c>
      <c r="Y115" s="56">
        <v>0.19178082191780821</v>
      </c>
      <c r="Z115" s="57">
        <v>-4.5030000000000001E-3</v>
      </c>
      <c r="AA115" s="58">
        <v>3.7982800000000004E-2</v>
      </c>
      <c r="AB115" s="58">
        <v>0.81430000000000002</v>
      </c>
      <c r="AC115" s="59">
        <v>3.4451548038838271</v>
      </c>
      <c r="AD115" s="59">
        <v>3.0885501369301394</v>
      </c>
      <c r="AE115" s="60">
        <v>9.0918183769201133E-2</v>
      </c>
      <c r="AF115" s="55">
        <v>0.1</v>
      </c>
      <c r="AG115" s="61">
        <v>-9.0818162307988726E-3</v>
      </c>
      <c r="AH115" s="52" t="s">
        <v>14</v>
      </c>
      <c r="AI115" s="52" t="s">
        <v>14</v>
      </c>
      <c r="AJ115" s="52" t="s">
        <v>14</v>
      </c>
      <c r="AK115" s="52" t="s">
        <v>14</v>
      </c>
    </row>
    <row r="116" spans="1:37" hidden="1" x14ac:dyDescent="0.25">
      <c r="A116" s="47">
        <v>0</v>
      </c>
      <c r="B116" s="34">
        <v>0</v>
      </c>
      <c r="E116" s="9"/>
      <c r="S116" s="6"/>
      <c r="T116" s="6"/>
      <c r="U116" s="6"/>
      <c r="V116" s="53">
        <v>43896</v>
      </c>
      <c r="W116" s="55">
        <v>3232.07</v>
      </c>
      <c r="X116" s="55">
        <v>1000</v>
      </c>
      <c r="Y116" s="56">
        <v>0.19178082191780821</v>
      </c>
      <c r="Z116" s="57">
        <v>-4.5030000000000001E-3</v>
      </c>
      <c r="AA116" s="58">
        <v>3.7982800000000004E-2</v>
      </c>
      <c r="AB116" s="58">
        <v>0.81430000000000002</v>
      </c>
      <c r="AC116" s="59">
        <v>3.4451548038838271</v>
      </c>
      <c r="AD116" s="59">
        <v>3.0885501369301394</v>
      </c>
      <c r="AE116" s="60">
        <v>9.0918183769201133E-2</v>
      </c>
      <c r="AF116" s="55">
        <v>0.1</v>
      </c>
      <c r="AG116" s="61">
        <v>-9.0818162307988726E-3</v>
      </c>
      <c r="AH116" s="52" t="s">
        <v>14</v>
      </c>
      <c r="AI116" s="52" t="s">
        <v>14</v>
      </c>
      <c r="AJ116" s="52" t="s">
        <v>14</v>
      </c>
      <c r="AK116" s="52" t="s">
        <v>14</v>
      </c>
    </row>
    <row r="117" spans="1:37" hidden="1" x14ac:dyDescent="0.25">
      <c r="A117" s="47">
        <v>0</v>
      </c>
      <c r="B117" s="34">
        <v>0</v>
      </c>
      <c r="E117" s="9"/>
      <c r="S117" s="6"/>
      <c r="T117" s="6"/>
      <c r="U117" s="6"/>
      <c r="V117" s="53">
        <v>43896</v>
      </c>
      <c r="W117" s="55">
        <v>3232.07</v>
      </c>
      <c r="X117" s="55">
        <v>1000</v>
      </c>
      <c r="Y117" s="56">
        <v>0.19178082191780821</v>
      </c>
      <c r="Z117" s="57">
        <v>-4.5030000000000001E-3</v>
      </c>
      <c r="AA117" s="58">
        <v>3.7982800000000004E-2</v>
      </c>
      <c r="AB117" s="58">
        <v>0.81430000000000002</v>
      </c>
      <c r="AC117" s="59">
        <v>3.4451548038838271</v>
      </c>
      <c r="AD117" s="59">
        <v>3.0885501369301394</v>
      </c>
      <c r="AE117" s="60">
        <v>9.0918183769201133E-2</v>
      </c>
      <c r="AF117" s="55">
        <v>0.1</v>
      </c>
      <c r="AG117" s="61">
        <v>-9.0818162307988726E-3</v>
      </c>
      <c r="AH117" s="52" t="s">
        <v>14</v>
      </c>
      <c r="AI117" s="52" t="s">
        <v>14</v>
      </c>
      <c r="AJ117" s="52" t="s">
        <v>14</v>
      </c>
      <c r="AK117" s="52" t="s">
        <v>14</v>
      </c>
    </row>
    <row r="118" spans="1:37" hidden="1" x14ac:dyDescent="0.25">
      <c r="A118" s="47">
        <v>0</v>
      </c>
      <c r="B118" s="34">
        <v>0</v>
      </c>
      <c r="E118" s="9"/>
      <c r="S118" s="6"/>
      <c r="T118" s="6"/>
      <c r="U118" s="6"/>
      <c r="V118" s="53">
        <v>43896</v>
      </c>
      <c r="W118" s="55">
        <v>3232.07</v>
      </c>
      <c r="X118" s="55">
        <v>1000</v>
      </c>
      <c r="Y118" s="56">
        <v>0.19178082191780821</v>
      </c>
      <c r="Z118" s="57">
        <v>-4.5030000000000001E-3</v>
      </c>
      <c r="AA118" s="58">
        <v>3.7982800000000004E-2</v>
      </c>
      <c r="AB118" s="58">
        <v>0.81430000000000002</v>
      </c>
      <c r="AC118" s="59">
        <v>3.4451548038838271</v>
      </c>
      <c r="AD118" s="59">
        <v>3.0885501369301394</v>
      </c>
      <c r="AE118" s="60">
        <v>9.0918183769201133E-2</v>
      </c>
      <c r="AF118" s="55">
        <v>0.1</v>
      </c>
      <c r="AG118" s="61">
        <v>-9.0818162307988726E-3</v>
      </c>
      <c r="AH118" s="52" t="s">
        <v>14</v>
      </c>
      <c r="AI118" s="52" t="s">
        <v>14</v>
      </c>
      <c r="AJ118" s="52" t="s">
        <v>14</v>
      </c>
      <c r="AK118" s="52" t="s">
        <v>14</v>
      </c>
    </row>
    <row r="119" spans="1:37" hidden="1" x14ac:dyDescent="0.25">
      <c r="A119" s="47">
        <v>0</v>
      </c>
      <c r="B119" s="34">
        <v>0</v>
      </c>
      <c r="E119" s="9"/>
      <c r="S119" s="6"/>
      <c r="T119" s="6"/>
      <c r="U119" s="6"/>
      <c r="V119" s="53">
        <v>43896</v>
      </c>
      <c r="W119" s="55">
        <v>3232.07</v>
      </c>
      <c r="X119" s="55">
        <v>1000</v>
      </c>
      <c r="Y119" s="56">
        <v>0.19178082191780821</v>
      </c>
      <c r="Z119" s="57">
        <v>-4.5030000000000001E-3</v>
      </c>
      <c r="AA119" s="58">
        <v>3.7982800000000004E-2</v>
      </c>
      <c r="AB119" s="58">
        <v>0.81430000000000002</v>
      </c>
      <c r="AC119" s="59">
        <v>3.4451548038838271</v>
      </c>
      <c r="AD119" s="59">
        <v>3.0885501369301394</v>
      </c>
      <c r="AE119" s="60">
        <v>9.0918183769201133E-2</v>
      </c>
      <c r="AF119" s="55">
        <v>0.1</v>
      </c>
      <c r="AG119" s="61">
        <v>-9.0818162307988726E-3</v>
      </c>
      <c r="AH119" s="52" t="s">
        <v>14</v>
      </c>
      <c r="AI119" s="52" t="s">
        <v>14</v>
      </c>
      <c r="AJ119" s="52" t="s">
        <v>14</v>
      </c>
      <c r="AK119" s="52" t="s">
        <v>14</v>
      </c>
    </row>
    <row r="120" spans="1:37" hidden="1" x14ac:dyDescent="0.25">
      <c r="A120" s="47">
        <v>0</v>
      </c>
      <c r="B120" s="34">
        <v>0</v>
      </c>
      <c r="E120" s="9"/>
      <c r="S120" s="6"/>
      <c r="T120" s="6"/>
      <c r="U120" s="6"/>
      <c r="V120" s="53">
        <v>43896</v>
      </c>
      <c r="W120" s="55">
        <v>3232.07</v>
      </c>
      <c r="X120" s="55">
        <v>1000</v>
      </c>
      <c r="Y120" s="56">
        <v>0.19178082191780821</v>
      </c>
      <c r="Z120" s="57">
        <v>-4.5030000000000001E-3</v>
      </c>
      <c r="AA120" s="58">
        <v>3.7982800000000004E-2</v>
      </c>
      <c r="AB120" s="58">
        <v>0.81430000000000002</v>
      </c>
      <c r="AC120" s="59">
        <v>3.4451548038838271</v>
      </c>
      <c r="AD120" s="59">
        <v>3.0885501369301394</v>
      </c>
      <c r="AE120" s="60">
        <v>9.0918183769201133E-2</v>
      </c>
      <c r="AF120" s="55">
        <v>0.1</v>
      </c>
      <c r="AG120" s="61">
        <v>-9.0818162307988726E-3</v>
      </c>
      <c r="AH120" s="52" t="s">
        <v>14</v>
      </c>
      <c r="AI120" s="52" t="s">
        <v>14</v>
      </c>
      <c r="AJ120" s="52" t="s">
        <v>14</v>
      </c>
      <c r="AK120" s="52" t="s">
        <v>14</v>
      </c>
    </row>
    <row r="121" spans="1:37" hidden="1" x14ac:dyDescent="0.25">
      <c r="A121" s="47">
        <v>0</v>
      </c>
      <c r="B121" s="34">
        <v>0</v>
      </c>
      <c r="E121" s="9"/>
      <c r="S121" s="6"/>
      <c r="T121" s="6"/>
      <c r="U121" s="6"/>
      <c r="V121" s="53">
        <v>43896</v>
      </c>
      <c r="W121" s="55">
        <v>3232.07</v>
      </c>
      <c r="X121" s="55">
        <v>1000</v>
      </c>
      <c r="Y121" s="56">
        <v>0.19178082191780821</v>
      </c>
      <c r="Z121" s="57">
        <v>-4.5030000000000001E-3</v>
      </c>
      <c r="AA121" s="58">
        <v>3.7982800000000004E-2</v>
      </c>
      <c r="AB121" s="58">
        <v>0.81430000000000002</v>
      </c>
      <c r="AC121" s="59">
        <v>3.4451548038838271</v>
      </c>
      <c r="AD121" s="59">
        <v>3.0885501369301394</v>
      </c>
      <c r="AE121" s="60">
        <v>9.0918183769201133E-2</v>
      </c>
      <c r="AF121" s="55">
        <v>0.1</v>
      </c>
      <c r="AG121" s="61">
        <v>-9.0818162307988726E-3</v>
      </c>
      <c r="AH121" s="52" t="s">
        <v>14</v>
      </c>
      <c r="AI121" s="52" t="s">
        <v>14</v>
      </c>
      <c r="AJ121" s="52" t="s">
        <v>14</v>
      </c>
      <c r="AK121" s="52" t="s">
        <v>14</v>
      </c>
    </row>
    <row r="122" spans="1:37" hidden="1" x14ac:dyDescent="0.25">
      <c r="A122" s="47">
        <v>0</v>
      </c>
      <c r="B122" s="34">
        <v>0</v>
      </c>
      <c r="E122" s="9"/>
      <c r="S122" s="6"/>
      <c r="T122" s="6"/>
      <c r="U122" s="6"/>
      <c r="V122" s="53">
        <v>43896</v>
      </c>
      <c r="W122" s="55">
        <v>3232.07</v>
      </c>
      <c r="X122" s="55">
        <v>1000</v>
      </c>
      <c r="Y122" s="56">
        <v>0.19178082191780821</v>
      </c>
      <c r="Z122" s="57">
        <v>-4.5030000000000001E-3</v>
      </c>
      <c r="AA122" s="58">
        <v>3.7982800000000004E-2</v>
      </c>
      <c r="AB122" s="58">
        <v>0.81430000000000002</v>
      </c>
      <c r="AC122" s="59">
        <v>3.4451548038838271</v>
      </c>
      <c r="AD122" s="59">
        <v>3.0885501369301394</v>
      </c>
      <c r="AE122" s="60">
        <v>9.0918183769201133E-2</v>
      </c>
      <c r="AF122" s="55">
        <v>0.1</v>
      </c>
      <c r="AG122" s="61">
        <v>-9.0818162307988726E-3</v>
      </c>
      <c r="AH122" s="52" t="s">
        <v>14</v>
      </c>
      <c r="AI122" s="52" t="s">
        <v>14</v>
      </c>
      <c r="AJ122" s="52" t="s">
        <v>14</v>
      </c>
      <c r="AK122" s="52" t="s">
        <v>14</v>
      </c>
    </row>
    <row r="123" spans="1:37" hidden="1" x14ac:dyDescent="0.25">
      <c r="A123" s="47">
        <v>0</v>
      </c>
      <c r="B123" s="34">
        <v>0</v>
      </c>
      <c r="E123" s="9"/>
      <c r="S123" s="6"/>
      <c r="T123" s="6"/>
      <c r="U123" s="6"/>
      <c r="V123" s="53">
        <v>43896</v>
      </c>
      <c r="W123" s="55">
        <v>3232.07</v>
      </c>
      <c r="X123" s="55">
        <v>1000</v>
      </c>
      <c r="Y123" s="56">
        <v>0.19178082191780821</v>
      </c>
      <c r="Z123" s="57">
        <v>-4.5030000000000001E-3</v>
      </c>
      <c r="AA123" s="58">
        <v>3.7982800000000004E-2</v>
      </c>
      <c r="AB123" s="58">
        <v>0.81430000000000002</v>
      </c>
      <c r="AC123" s="59">
        <v>3.4451548038838271</v>
      </c>
      <c r="AD123" s="59">
        <v>3.0885501369301394</v>
      </c>
      <c r="AE123" s="60">
        <v>9.0918183769201133E-2</v>
      </c>
      <c r="AF123" s="55">
        <v>0.1</v>
      </c>
      <c r="AG123" s="61">
        <v>-9.0818162307988726E-3</v>
      </c>
      <c r="AH123" s="52" t="s">
        <v>14</v>
      </c>
      <c r="AI123" s="52" t="s">
        <v>14</v>
      </c>
      <c r="AJ123" s="52" t="s">
        <v>14</v>
      </c>
      <c r="AK123" s="52" t="s">
        <v>14</v>
      </c>
    </row>
    <row r="124" spans="1:37" hidden="1" x14ac:dyDescent="0.25">
      <c r="A124" s="47">
        <v>0</v>
      </c>
      <c r="B124" s="34">
        <v>0</v>
      </c>
      <c r="E124" s="9"/>
      <c r="S124" s="6"/>
      <c r="T124" s="6"/>
      <c r="U124" s="6"/>
      <c r="V124" s="53">
        <v>43896</v>
      </c>
      <c r="W124" s="55">
        <v>3232.07</v>
      </c>
      <c r="X124" s="55">
        <v>1000</v>
      </c>
      <c r="Y124" s="56">
        <v>0.19178082191780821</v>
      </c>
      <c r="Z124" s="57">
        <v>-4.5030000000000001E-3</v>
      </c>
      <c r="AA124" s="58">
        <v>3.7982800000000004E-2</v>
      </c>
      <c r="AB124" s="58">
        <v>0.81430000000000002</v>
      </c>
      <c r="AC124" s="59">
        <v>3.4451548038838271</v>
      </c>
      <c r="AD124" s="59">
        <v>3.0885501369301394</v>
      </c>
      <c r="AE124" s="60">
        <v>9.0918183769201133E-2</v>
      </c>
      <c r="AF124" s="55">
        <v>0.1</v>
      </c>
      <c r="AG124" s="61">
        <v>-9.0818162307988726E-3</v>
      </c>
      <c r="AH124" s="52" t="s">
        <v>14</v>
      </c>
      <c r="AI124" s="52" t="s">
        <v>14</v>
      </c>
      <c r="AJ124" s="52" t="s">
        <v>14</v>
      </c>
      <c r="AK124" s="52" t="s">
        <v>14</v>
      </c>
    </row>
    <row r="125" spans="1:37" hidden="1" x14ac:dyDescent="0.25">
      <c r="A125" s="47">
        <v>0</v>
      </c>
      <c r="B125" s="34">
        <v>0</v>
      </c>
      <c r="E125" s="9"/>
      <c r="S125" s="6"/>
      <c r="T125" s="6"/>
      <c r="U125" s="6"/>
      <c r="V125" s="53">
        <v>43896</v>
      </c>
      <c r="W125" s="55">
        <v>3232.07</v>
      </c>
      <c r="X125" s="55">
        <v>1000</v>
      </c>
      <c r="Y125" s="56">
        <v>0.19178082191780821</v>
      </c>
      <c r="Z125" s="57">
        <v>-4.5030000000000001E-3</v>
      </c>
      <c r="AA125" s="58">
        <v>3.7982800000000004E-2</v>
      </c>
      <c r="AB125" s="58">
        <v>0.81430000000000002</v>
      </c>
      <c r="AC125" s="59">
        <v>3.4451548038838271</v>
      </c>
      <c r="AD125" s="59">
        <v>3.0885501369301394</v>
      </c>
      <c r="AE125" s="60">
        <v>9.0918183769201133E-2</v>
      </c>
      <c r="AF125" s="55">
        <v>0.1</v>
      </c>
      <c r="AG125" s="61">
        <v>-9.0818162307988726E-3</v>
      </c>
      <c r="AH125" s="52" t="s">
        <v>14</v>
      </c>
      <c r="AI125" s="52" t="s">
        <v>14</v>
      </c>
      <c r="AJ125" s="52" t="s">
        <v>14</v>
      </c>
      <c r="AK125" s="52" t="s">
        <v>14</v>
      </c>
    </row>
    <row r="126" spans="1:37" hidden="1" x14ac:dyDescent="0.25">
      <c r="A126" s="47">
        <v>0</v>
      </c>
      <c r="B126" s="34">
        <v>0</v>
      </c>
      <c r="E126" s="9"/>
      <c r="S126" s="6"/>
      <c r="T126" s="6"/>
      <c r="U126" s="6"/>
      <c r="V126" s="53">
        <v>43896</v>
      </c>
      <c r="W126" s="55">
        <v>3232.07</v>
      </c>
      <c r="X126" s="55">
        <v>1000</v>
      </c>
      <c r="Y126" s="56">
        <v>0.19178082191780821</v>
      </c>
      <c r="Z126" s="57">
        <v>-4.5030000000000001E-3</v>
      </c>
      <c r="AA126" s="58">
        <v>3.7982800000000004E-2</v>
      </c>
      <c r="AB126" s="58">
        <v>0.81430000000000002</v>
      </c>
      <c r="AC126" s="59">
        <v>3.4451548038838271</v>
      </c>
      <c r="AD126" s="59">
        <v>3.0885501369301394</v>
      </c>
      <c r="AE126" s="60">
        <v>9.0918183769201133E-2</v>
      </c>
      <c r="AF126" s="55">
        <v>0.1</v>
      </c>
      <c r="AG126" s="61">
        <v>-9.0818162307988726E-3</v>
      </c>
      <c r="AH126" s="52" t="s">
        <v>14</v>
      </c>
      <c r="AI126" s="52" t="s">
        <v>14</v>
      </c>
      <c r="AJ126" s="52" t="s">
        <v>14</v>
      </c>
      <c r="AK126" s="52" t="s">
        <v>14</v>
      </c>
    </row>
    <row r="127" spans="1:37" hidden="1" x14ac:dyDescent="0.25">
      <c r="A127" s="47">
        <v>0</v>
      </c>
      <c r="B127" s="34">
        <v>0</v>
      </c>
      <c r="E127" s="9"/>
      <c r="S127" s="6"/>
      <c r="T127" s="6"/>
      <c r="U127" s="6"/>
      <c r="V127" s="53">
        <v>43896</v>
      </c>
      <c r="W127" s="55">
        <v>3232.07</v>
      </c>
      <c r="X127" s="55">
        <v>1000</v>
      </c>
      <c r="Y127" s="56">
        <v>0.19178082191780821</v>
      </c>
      <c r="Z127" s="57">
        <v>-4.5030000000000001E-3</v>
      </c>
      <c r="AA127" s="58">
        <v>3.7982800000000004E-2</v>
      </c>
      <c r="AB127" s="58">
        <v>0.81430000000000002</v>
      </c>
      <c r="AC127" s="59">
        <v>3.4451548038838271</v>
      </c>
      <c r="AD127" s="59">
        <v>3.0885501369301394</v>
      </c>
      <c r="AE127" s="60">
        <v>9.0918183769201133E-2</v>
      </c>
      <c r="AF127" s="55">
        <v>0.1</v>
      </c>
      <c r="AG127" s="61">
        <v>-9.0818162307988726E-3</v>
      </c>
      <c r="AH127" s="52" t="s">
        <v>14</v>
      </c>
      <c r="AI127" s="52" t="s">
        <v>14</v>
      </c>
      <c r="AJ127" s="52" t="s">
        <v>14</v>
      </c>
      <c r="AK127" s="52" t="s">
        <v>14</v>
      </c>
    </row>
    <row r="128" spans="1:37" hidden="1" x14ac:dyDescent="0.25">
      <c r="A128" s="47">
        <v>0</v>
      </c>
      <c r="B128" s="34">
        <v>0</v>
      </c>
      <c r="E128" s="9"/>
      <c r="S128" s="6"/>
      <c r="T128" s="6"/>
      <c r="U128" s="6"/>
      <c r="V128" s="53">
        <v>43896</v>
      </c>
      <c r="W128" s="55">
        <v>3232.07</v>
      </c>
      <c r="X128" s="55">
        <v>1000</v>
      </c>
      <c r="Y128" s="56">
        <v>0.19178082191780821</v>
      </c>
      <c r="Z128" s="57">
        <v>-4.5030000000000001E-3</v>
      </c>
      <c r="AA128" s="58">
        <v>3.7982800000000004E-2</v>
      </c>
      <c r="AB128" s="58">
        <v>0.81430000000000002</v>
      </c>
      <c r="AC128" s="59">
        <v>3.4451548038838271</v>
      </c>
      <c r="AD128" s="59">
        <v>3.0885501369301394</v>
      </c>
      <c r="AE128" s="60">
        <v>9.0918183769201133E-2</v>
      </c>
      <c r="AF128" s="55">
        <v>0.1</v>
      </c>
      <c r="AG128" s="61">
        <v>-9.0818162307988726E-3</v>
      </c>
      <c r="AH128" s="52" t="s">
        <v>14</v>
      </c>
      <c r="AI128" s="52" t="s">
        <v>14</v>
      </c>
      <c r="AJ128" s="52" t="s">
        <v>14</v>
      </c>
      <c r="AK128" s="52" t="s">
        <v>14</v>
      </c>
    </row>
    <row r="129" spans="1:37" hidden="1" x14ac:dyDescent="0.25">
      <c r="A129" s="47">
        <v>0</v>
      </c>
      <c r="B129" s="34">
        <v>0</v>
      </c>
      <c r="E129" s="9"/>
      <c r="S129" s="6"/>
      <c r="T129" s="6"/>
      <c r="U129" s="6"/>
      <c r="V129" s="53">
        <v>43896</v>
      </c>
      <c r="W129" s="55">
        <v>3232.07</v>
      </c>
      <c r="X129" s="55">
        <v>1000</v>
      </c>
      <c r="Y129" s="56">
        <v>0.19178082191780821</v>
      </c>
      <c r="Z129" s="57">
        <v>-4.5030000000000001E-3</v>
      </c>
      <c r="AA129" s="58">
        <v>3.7982800000000004E-2</v>
      </c>
      <c r="AB129" s="58">
        <v>0.81430000000000002</v>
      </c>
      <c r="AC129" s="59">
        <v>3.4451548038838271</v>
      </c>
      <c r="AD129" s="59">
        <v>3.0885501369301394</v>
      </c>
      <c r="AE129" s="60">
        <v>9.0918183769201133E-2</v>
      </c>
      <c r="AF129" s="55">
        <v>0.1</v>
      </c>
      <c r="AG129" s="61">
        <v>-9.0818162307988726E-3</v>
      </c>
      <c r="AH129" s="52" t="s">
        <v>14</v>
      </c>
      <c r="AI129" s="52" t="s">
        <v>14</v>
      </c>
      <c r="AJ129" s="52" t="s">
        <v>14</v>
      </c>
      <c r="AK129" s="52" t="s">
        <v>14</v>
      </c>
    </row>
    <row r="130" spans="1:37" hidden="1" x14ac:dyDescent="0.25">
      <c r="A130" s="47">
        <v>0</v>
      </c>
      <c r="B130" s="34">
        <v>0</v>
      </c>
      <c r="E130" s="9"/>
      <c r="S130" s="6"/>
      <c r="T130" s="6"/>
      <c r="U130" s="6"/>
      <c r="V130" s="53">
        <v>43896</v>
      </c>
      <c r="W130" s="55">
        <v>3232.07</v>
      </c>
      <c r="X130" s="55">
        <v>1000</v>
      </c>
      <c r="Y130" s="56">
        <v>0.19178082191780821</v>
      </c>
      <c r="Z130" s="57">
        <v>-4.5030000000000001E-3</v>
      </c>
      <c r="AA130" s="58">
        <v>3.7982800000000004E-2</v>
      </c>
      <c r="AB130" s="58">
        <v>0.81430000000000002</v>
      </c>
      <c r="AC130" s="59">
        <v>3.4451548038838271</v>
      </c>
      <c r="AD130" s="59">
        <v>3.0885501369301394</v>
      </c>
      <c r="AE130" s="60">
        <v>9.0918183769201133E-2</v>
      </c>
      <c r="AF130" s="55">
        <v>0.1</v>
      </c>
      <c r="AG130" s="61">
        <v>-9.0818162307988726E-3</v>
      </c>
      <c r="AH130" s="52" t="s">
        <v>14</v>
      </c>
      <c r="AI130" s="52" t="s">
        <v>14</v>
      </c>
      <c r="AJ130" s="52" t="s">
        <v>14</v>
      </c>
      <c r="AK130" s="52" t="s">
        <v>14</v>
      </c>
    </row>
    <row r="131" spans="1:37" hidden="1" x14ac:dyDescent="0.25">
      <c r="A131" s="47">
        <v>0</v>
      </c>
      <c r="B131" s="34">
        <v>0</v>
      </c>
      <c r="E131" s="9"/>
      <c r="S131" s="6"/>
      <c r="T131" s="6"/>
      <c r="U131" s="6"/>
      <c r="V131" s="53">
        <v>43896</v>
      </c>
      <c r="W131" s="55">
        <v>3232.07</v>
      </c>
      <c r="X131" s="55">
        <v>1000</v>
      </c>
      <c r="Y131" s="56">
        <v>0.19178082191780821</v>
      </c>
      <c r="Z131" s="57">
        <v>-4.5030000000000001E-3</v>
      </c>
      <c r="AA131" s="58">
        <v>3.7982800000000004E-2</v>
      </c>
      <c r="AB131" s="58">
        <v>0.81430000000000002</v>
      </c>
      <c r="AC131" s="59">
        <v>3.4451548038838271</v>
      </c>
      <c r="AD131" s="59">
        <v>3.0885501369301394</v>
      </c>
      <c r="AE131" s="60">
        <v>9.0918183769201133E-2</v>
      </c>
      <c r="AF131" s="55">
        <v>0.1</v>
      </c>
      <c r="AG131" s="61">
        <v>-9.0818162307988726E-3</v>
      </c>
      <c r="AH131" s="52" t="s">
        <v>14</v>
      </c>
      <c r="AI131" s="52" t="s">
        <v>14</v>
      </c>
      <c r="AJ131" s="52" t="s">
        <v>14</v>
      </c>
      <c r="AK131" s="52" t="s">
        <v>14</v>
      </c>
    </row>
    <row r="132" spans="1:37" hidden="1" x14ac:dyDescent="0.25">
      <c r="A132" s="47">
        <v>0</v>
      </c>
      <c r="B132" s="34">
        <v>0</v>
      </c>
      <c r="E132" s="9"/>
      <c r="S132" s="6"/>
      <c r="T132" s="6"/>
      <c r="U132" s="6"/>
      <c r="V132" s="53">
        <v>43896</v>
      </c>
      <c r="W132" s="55">
        <v>3232.07</v>
      </c>
      <c r="X132" s="55">
        <v>1000</v>
      </c>
      <c r="Y132" s="56">
        <v>0.19178082191780821</v>
      </c>
      <c r="Z132" s="57">
        <v>-4.5030000000000001E-3</v>
      </c>
      <c r="AA132" s="58">
        <v>3.7982800000000004E-2</v>
      </c>
      <c r="AB132" s="58">
        <v>0.81430000000000002</v>
      </c>
      <c r="AC132" s="59">
        <v>3.4451548038838271</v>
      </c>
      <c r="AD132" s="59">
        <v>3.0885501369301394</v>
      </c>
      <c r="AE132" s="60">
        <v>9.0918183769201133E-2</v>
      </c>
      <c r="AF132" s="55">
        <v>0.1</v>
      </c>
      <c r="AG132" s="61">
        <v>-9.0818162307988726E-3</v>
      </c>
      <c r="AH132" s="52" t="s">
        <v>14</v>
      </c>
      <c r="AI132" s="52" t="s">
        <v>14</v>
      </c>
      <c r="AJ132" s="52" t="s">
        <v>14</v>
      </c>
      <c r="AK132" s="52" t="s">
        <v>14</v>
      </c>
    </row>
    <row r="133" spans="1:37" hidden="1" x14ac:dyDescent="0.25">
      <c r="A133" s="47">
        <v>0</v>
      </c>
      <c r="B133" s="34">
        <v>0</v>
      </c>
      <c r="E133" s="9"/>
      <c r="S133" s="6"/>
      <c r="T133" s="6"/>
      <c r="U133" s="6"/>
      <c r="V133" s="53">
        <v>43896</v>
      </c>
      <c r="W133" s="55">
        <v>3232.07</v>
      </c>
      <c r="X133" s="55">
        <v>1000</v>
      </c>
      <c r="Y133" s="56">
        <v>0.19178082191780821</v>
      </c>
      <c r="Z133" s="57">
        <v>-4.5030000000000001E-3</v>
      </c>
      <c r="AA133" s="58">
        <v>3.7982800000000004E-2</v>
      </c>
      <c r="AB133" s="58">
        <v>0.81430000000000002</v>
      </c>
      <c r="AC133" s="59">
        <v>3.4451548038838271</v>
      </c>
      <c r="AD133" s="59">
        <v>3.0885501369301394</v>
      </c>
      <c r="AE133" s="60">
        <v>9.0918183769201133E-2</v>
      </c>
      <c r="AF133" s="55">
        <v>0.1</v>
      </c>
      <c r="AG133" s="61">
        <v>-9.0818162307988726E-3</v>
      </c>
      <c r="AH133" s="52" t="s">
        <v>14</v>
      </c>
      <c r="AI133" s="52" t="s">
        <v>14</v>
      </c>
      <c r="AJ133" s="52" t="s">
        <v>14</v>
      </c>
      <c r="AK133" s="52" t="s">
        <v>14</v>
      </c>
    </row>
    <row r="134" spans="1:37" hidden="1" x14ac:dyDescent="0.25">
      <c r="A134" s="47">
        <v>0</v>
      </c>
      <c r="B134" s="34">
        <v>0</v>
      </c>
      <c r="E134" s="9"/>
      <c r="S134" s="6"/>
      <c r="T134" s="6"/>
      <c r="U134" s="6"/>
      <c r="V134" s="53">
        <v>43896</v>
      </c>
      <c r="W134" s="55">
        <v>3232.07</v>
      </c>
      <c r="X134" s="55">
        <v>1000</v>
      </c>
      <c r="Y134" s="56">
        <v>0.19178082191780821</v>
      </c>
      <c r="Z134" s="57">
        <v>-4.5030000000000001E-3</v>
      </c>
      <c r="AA134" s="58">
        <v>3.7982800000000004E-2</v>
      </c>
      <c r="AB134" s="58">
        <v>0.81430000000000002</v>
      </c>
      <c r="AC134" s="59">
        <v>3.4451548038838271</v>
      </c>
      <c r="AD134" s="59">
        <v>3.0885501369301394</v>
      </c>
      <c r="AE134" s="60">
        <v>9.0918183769201133E-2</v>
      </c>
      <c r="AF134" s="55">
        <v>0.1</v>
      </c>
      <c r="AG134" s="61">
        <v>-9.0818162307988726E-3</v>
      </c>
      <c r="AH134" s="52" t="s">
        <v>14</v>
      </c>
      <c r="AI134" s="52" t="s">
        <v>14</v>
      </c>
      <c r="AJ134" s="52" t="s">
        <v>14</v>
      </c>
      <c r="AK134" s="52" t="s">
        <v>14</v>
      </c>
    </row>
    <row r="135" spans="1:37" hidden="1" x14ac:dyDescent="0.25">
      <c r="A135" s="47">
        <v>0</v>
      </c>
      <c r="B135" s="34">
        <v>0</v>
      </c>
      <c r="E135" s="9"/>
      <c r="S135" s="6"/>
      <c r="T135" s="6"/>
      <c r="U135" s="6"/>
      <c r="V135" s="53">
        <v>43896</v>
      </c>
      <c r="W135" s="55">
        <v>3232.07</v>
      </c>
      <c r="X135" s="55">
        <v>1000</v>
      </c>
      <c r="Y135" s="56">
        <v>0.19178082191780821</v>
      </c>
      <c r="Z135" s="57">
        <v>-4.5030000000000001E-3</v>
      </c>
      <c r="AA135" s="58">
        <v>3.7982800000000004E-2</v>
      </c>
      <c r="AB135" s="58">
        <v>0.81430000000000002</v>
      </c>
      <c r="AC135" s="59">
        <v>3.4451548038838271</v>
      </c>
      <c r="AD135" s="59">
        <v>3.0885501369301394</v>
      </c>
      <c r="AE135" s="60">
        <v>9.0918183769201133E-2</v>
      </c>
      <c r="AF135" s="55">
        <v>0.1</v>
      </c>
      <c r="AG135" s="61">
        <v>-9.0818162307988726E-3</v>
      </c>
      <c r="AH135" s="52" t="s">
        <v>14</v>
      </c>
      <c r="AI135" s="52" t="s">
        <v>14</v>
      </c>
      <c r="AJ135" s="52" t="s">
        <v>14</v>
      </c>
      <c r="AK135" s="52" t="s">
        <v>14</v>
      </c>
    </row>
    <row r="136" spans="1:37" hidden="1" x14ac:dyDescent="0.25">
      <c r="A136" s="47">
        <v>0</v>
      </c>
      <c r="B136" s="34">
        <v>0</v>
      </c>
      <c r="E136" s="9"/>
      <c r="S136" s="6"/>
      <c r="T136" s="6"/>
      <c r="U136" s="6"/>
      <c r="V136" s="53">
        <v>43896</v>
      </c>
      <c r="W136" s="55">
        <v>3232.07</v>
      </c>
      <c r="X136" s="55">
        <v>1000</v>
      </c>
      <c r="Y136" s="56">
        <v>0.19178082191780821</v>
      </c>
      <c r="Z136" s="57">
        <v>-4.5030000000000001E-3</v>
      </c>
      <c r="AA136" s="58">
        <v>3.7982800000000004E-2</v>
      </c>
      <c r="AB136" s="58">
        <v>0.81430000000000002</v>
      </c>
      <c r="AC136" s="59">
        <v>3.4451548038838271</v>
      </c>
      <c r="AD136" s="59">
        <v>3.0885501369301394</v>
      </c>
      <c r="AE136" s="60">
        <v>9.0918183769201133E-2</v>
      </c>
      <c r="AF136" s="55">
        <v>0.1</v>
      </c>
      <c r="AG136" s="61">
        <v>-9.0818162307988726E-3</v>
      </c>
      <c r="AH136" s="52" t="s">
        <v>14</v>
      </c>
      <c r="AI136" s="52" t="s">
        <v>14</v>
      </c>
      <c r="AJ136" s="52" t="s">
        <v>14</v>
      </c>
      <c r="AK136" s="52" t="s">
        <v>14</v>
      </c>
    </row>
    <row r="137" spans="1:37" hidden="1" x14ac:dyDescent="0.25">
      <c r="A137" s="47">
        <v>0</v>
      </c>
      <c r="B137" s="34">
        <v>0</v>
      </c>
      <c r="E137" s="9"/>
      <c r="S137" s="6"/>
      <c r="T137" s="6"/>
      <c r="U137" s="6"/>
      <c r="V137" s="53">
        <v>43896</v>
      </c>
      <c r="W137" s="55">
        <v>3232.07</v>
      </c>
      <c r="X137" s="55">
        <v>1000</v>
      </c>
      <c r="Y137" s="56">
        <v>0.19178082191780821</v>
      </c>
      <c r="Z137" s="57">
        <v>-4.5030000000000001E-3</v>
      </c>
      <c r="AA137" s="58">
        <v>3.7982800000000004E-2</v>
      </c>
      <c r="AB137" s="58">
        <v>0.81430000000000002</v>
      </c>
      <c r="AC137" s="59">
        <v>3.4451548038838271</v>
      </c>
      <c r="AD137" s="59">
        <v>3.0885501369301394</v>
      </c>
      <c r="AE137" s="60">
        <v>9.0918183769201133E-2</v>
      </c>
      <c r="AF137" s="55">
        <v>0.1</v>
      </c>
      <c r="AG137" s="61">
        <v>-9.0818162307988726E-3</v>
      </c>
      <c r="AH137" s="52" t="s">
        <v>14</v>
      </c>
      <c r="AI137" s="52" t="s">
        <v>14</v>
      </c>
      <c r="AJ137" s="52" t="s">
        <v>14</v>
      </c>
      <c r="AK137" s="52" t="s">
        <v>14</v>
      </c>
    </row>
    <row r="138" spans="1:37" hidden="1" x14ac:dyDescent="0.25">
      <c r="A138" s="47">
        <v>0</v>
      </c>
      <c r="B138" s="34">
        <v>0</v>
      </c>
      <c r="E138" s="9"/>
      <c r="S138" s="6"/>
      <c r="T138" s="6"/>
      <c r="U138" s="6"/>
      <c r="V138" s="53">
        <v>43896</v>
      </c>
      <c r="W138" s="55">
        <v>3232.07</v>
      </c>
      <c r="X138" s="55">
        <v>1000</v>
      </c>
      <c r="Y138" s="56">
        <v>0.19178082191780821</v>
      </c>
      <c r="Z138" s="57">
        <v>-4.5030000000000001E-3</v>
      </c>
      <c r="AA138" s="58">
        <v>3.7982800000000004E-2</v>
      </c>
      <c r="AB138" s="58">
        <v>0.81430000000000002</v>
      </c>
      <c r="AC138" s="59">
        <v>3.4451548038838271</v>
      </c>
      <c r="AD138" s="59">
        <v>3.0885501369301394</v>
      </c>
      <c r="AE138" s="60">
        <v>9.0918183769201133E-2</v>
      </c>
      <c r="AF138" s="55">
        <v>0.1</v>
      </c>
      <c r="AG138" s="61">
        <v>-9.0818162307988726E-3</v>
      </c>
      <c r="AH138" s="52" t="s">
        <v>14</v>
      </c>
      <c r="AI138" s="52" t="s">
        <v>14</v>
      </c>
      <c r="AJ138" s="52" t="s">
        <v>14</v>
      </c>
      <c r="AK138" s="52" t="s">
        <v>14</v>
      </c>
    </row>
    <row r="139" spans="1:37" hidden="1" x14ac:dyDescent="0.25">
      <c r="A139" s="47">
        <v>0</v>
      </c>
      <c r="B139" s="34">
        <v>0</v>
      </c>
      <c r="E139" s="9"/>
      <c r="S139" s="6"/>
      <c r="T139" s="6"/>
      <c r="U139" s="6"/>
      <c r="V139" s="53">
        <v>43896</v>
      </c>
      <c r="W139" s="55">
        <v>3232.07</v>
      </c>
      <c r="X139" s="55">
        <v>1000</v>
      </c>
      <c r="Y139" s="56">
        <v>0.19178082191780821</v>
      </c>
      <c r="Z139" s="57">
        <v>-4.5030000000000001E-3</v>
      </c>
      <c r="AA139" s="58">
        <v>3.7982800000000004E-2</v>
      </c>
      <c r="AB139" s="58">
        <v>0.81430000000000002</v>
      </c>
      <c r="AC139" s="59">
        <v>3.4451548038838271</v>
      </c>
      <c r="AD139" s="59">
        <v>3.0885501369301394</v>
      </c>
      <c r="AE139" s="60">
        <v>9.0918183769201133E-2</v>
      </c>
      <c r="AF139" s="55">
        <v>0.1</v>
      </c>
      <c r="AG139" s="61">
        <v>-9.0818162307988726E-3</v>
      </c>
      <c r="AH139" s="52" t="s">
        <v>14</v>
      </c>
      <c r="AI139" s="52" t="s">
        <v>14</v>
      </c>
      <c r="AJ139" s="52" t="s">
        <v>14</v>
      </c>
      <c r="AK139" s="52" t="s">
        <v>14</v>
      </c>
    </row>
    <row r="140" spans="1:37" hidden="1" x14ac:dyDescent="0.25">
      <c r="A140" s="47">
        <v>0</v>
      </c>
      <c r="B140" s="34">
        <v>0</v>
      </c>
      <c r="E140" s="9"/>
      <c r="S140" s="6"/>
      <c r="T140" s="6"/>
      <c r="U140" s="6"/>
      <c r="V140" s="53">
        <v>43896</v>
      </c>
      <c r="W140" s="55">
        <v>3232.07</v>
      </c>
      <c r="X140" s="55">
        <v>1000</v>
      </c>
      <c r="Y140" s="56">
        <v>0.19178082191780821</v>
      </c>
      <c r="Z140" s="57">
        <v>-4.5030000000000001E-3</v>
      </c>
      <c r="AA140" s="58">
        <v>3.7982800000000004E-2</v>
      </c>
      <c r="AB140" s="58">
        <v>0.81430000000000002</v>
      </c>
      <c r="AC140" s="59">
        <v>3.4451548038838271</v>
      </c>
      <c r="AD140" s="59">
        <v>3.0885501369301394</v>
      </c>
      <c r="AE140" s="60">
        <v>9.0918183769201133E-2</v>
      </c>
      <c r="AF140" s="55">
        <v>0.1</v>
      </c>
      <c r="AG140" s="61">
        <v>-9.0818162307988726E-3</v>
      </c>
      <c r="AH140" s="52" t="s">
        <v>14</v>
      </c>
      <c r="AI140" s="52" t="s">
        <v>14</v>
      </c>
      <c r="AJ140" s="52" t="s">
        <v>14</v>
      </c>
      <c r="AK140" s="52" t="s">
        <v>14</v>
      </c>
    </row>
    <row r="141" spans="1:37" hidden="1" x14ac:dyDescent="0.25">
      <c r="A141" s="47">
        <v>0</v>
      </c>
      <c r="B141" s="34">
        <v>0</v>
      </c>
      <c r="E141" s="9"/>
      <c r="S141" s="6"/>
      <c r="T141" s="6"/>
      <c r="U141" s="6"/>
      <c r="V141" s="53">
        <v>43896</v>
      </c>
      <c r="W141" s="55">
        <v>3232.07</v>
      </c>
      <c r="X141" s="55">
        <v>1000</v>
      </c>
      <c r="Y141" s="56">
        <v>0.19178082191780821</v>
      </c>
      <c r="Z141" s="57">
        <v>-4.5030000000000001E-3</v>
      </c>
      <c r="AA141" s="58">
        <v>3.7982800000000004E-2</v>
      </c>
      <c r="AB141" s="58">
        <v>0.81430000000000002</v>
      </c>
      <c r="AC141" s="59">
        <v>3.4451548038838271</v>
      </c>
      <c r="AD141" s="59">
        <v>3.0885501369301394</v>
      </c>
      <c r="AE141" s="60">
        <v>9.0918183769201133E-2</v>
      </c>
      <c r="AF141" s="55">
        <v>0.1</v>
      </c>
      <c r="AG141" s="61">
        <v>-9.0818162307988726E-3</v>
      </c>
      <c r="AH141" s="52" t="s">
        <v>14</v>
      </c>
      <c r="AI141" s="52" t="s">
        <v>14</v>
      </c>
      <c r="AJ141" s="52" t="s">
        <v>14</v>
      </c>
      <c r="AK141" s="52" t="s">
        <v>14</v>
      </c>
    </row>
    <row r="142" spans="1:37" hidden="1" x14ac:dyDescent="0.25">
      <c r="A142" s="47">
        <v>0</v>
      </c>
      <c r="B142" s="34">
        <v>0</v>
      </c>
      <c r="E142" s="9"/>
      <c r="S142" s="6"/>
      <c r="T142" s="6"/>
      <c r="U142" s="6"/>
      <c r="V142" s="53">
        <v>43896</v>
      </c>
      <c r="W142" s="55">
        <v>3232.07</v>
      </c>
      <c r="X142" s="55">
        <v>1000</v>
      </c>
      <c r="Y142" s="56">
        <v>0.19178082191780821</v>
      </c>
      <c r="Z142" s="57">
        <v>-4.5030000000000001E-3</v>
      </c>
      <c r="AA142" s="58">
        <v>3.7982800000000004E-2</v>
      </c>
      <c r="AB142" s="58">
        <v>0.81430000000000002</v>
      </c>
      <c r="AC142" s="59">
        <v>3.4451548038838271</v>
      </c>
      <c r="AD142" s="59">
        <v>3.0885501369301394</v>
      </c>
      <c r="AE142" s="60">
        <v>9.0918183769201133E-2</v>
      </c>
      <c r="AF142" s="55">
        <v>0.1</v>
      </c>
      <c r="AG142" s="61">
        <v>-9.0818162307988726E-3</v>
      </c>
      <c r="AH142" s="52" t="s">
        <v>14</v>
      </c>
      <c r="AI142" s="52" t="s">
        <v>14</v>
      </c>
      <c r="AJ142" s="52" t="s">
        <v>14</v>
      </c>
      <c r="AK142" s="52" t="s">
        <v>14</v>
      </c>
    </row>
    <row r="143" spans="1:37" hidden="1" x14ac:dyDescent="0.25">
      <c r="A143" s="47">
        <v>0</v>
      </c>
      <c r="B143" s="34">
        <v>0</v>
      </c>
      <c r="E143" s="9"/>
      <c r="S143" s="6"/>
      <c r="T143" s="6"/>
      <c r="U143" s="6"/>
      <c r="V143" s="53">
        <v>43896</v>
      </c>
      <c r="W143" s="55">
        <v>3232.07</v>
      </c>
      <c r="X143" s="55">
        <v>1000</v>
      </c>
      <c r="Y143" s="56">
        <v>0.19178082191780821</v>
      </c>
      <c r="Z143" s="57">
        <v>-4.5030000000000001E-3</v>
      </c>
      <c r="AA143" s="58">
        <v>3.7982800000000004E-2</v>
      </c>
      <c r="AB143" s="58">
        <v>0.81430000000000002</v>
      </c>
      <c r="AC143" s="59">
        <v>3.4451548038838271</v>
      </c>
      <c r="AD143" s="59">
        <v>3.0885501369301394</v>
      </c>
      <c r="AE143" s="60">
        <v>9.0918183769201133E-2</v>
      </c>
      <c r="AF143" s="55">
        <v>0.1</v>
      </c>
      <c r="AG143" s="61">
        <v>-9.0818162307988726E-3</v>
      </c>
      <c r="AH143" s="52" t="s">
        <v>14</v>
      </c>
      <c r="AI143" s="52" t="s">
        <v>14</v>
      </c>
      <c r="AJ143" s="52" t="s">
        <v>14</v>
      </c>
      <c r="AK143" s="52" t="s">
        <v>14</v>
      </c>
    </row>
    <row r="144" spans="1:37" hidden="1" x14ac:dyDescent="0.25">
      <c r="A144" s="47">
        <v>0</v>
      </c>
      <c r="B144" s="34">
        <v>0</v>
      </c>
      <c r="E144" s="9"/>
      <c r="S144" s="6"/>
      <c r="T144" s="6"/>
      <c r="U144" s="6"/>
      <c r="V144" s="53">
        <v>43896</v>
      </c>
      <c r="W144" s="55">
        <v>3232.07</v>
      </c>
      <c r="X144" s="55">
        <v>1000</v>
      </c>
      <c r="Y144" s="56">
        <v>0.19178082191780821</v>
      </c>
      <c r="Z144" s="57">
        <v>-4.5030000000000001E-3</v>
      </c>
      <c r="AA144" s="58">
        <v>3.7982800000000004E-2</v>
      </c>
      <c r="AB144" s="58">
        <v>0.81430000000000002</v>
      </c>
      <c r="AC144" s="59">
        <v>3.4451548038838271</v>
      </c>
      <c r="AD144" s="59">
        <v>3.0885501369301394</v>
      </c>
      <c r="AE144" s="60">
        <v>9.0918183769201133E-2</v>
      </c>
      <c r="AF144" s="55">
        <v>0.1</v>
      </c>
      <c r="AG144" s="61">
        <v>-9.0818162307988726E-3</v>
      </c>
      <c r="AH144" s="52" t="s">
        <v>14</v>
      </c>
      <c r="AI144" s="52" t="s">
        <v>14</v>
      </c>
      <c r="AJ144" s="52" t="s">
        <v>14</v>
      </c>
      <c r="AK144" s="52" t="s">
        <v>14</v>
      </c>
    </row>
    <row r="145" spans="1:37" hidden="1" x14ac:dyDescent="0.25">
      <c r="A145" s="47">
        <v>0</v>
      </c>
      <c r="B145" s="34">
        <v>0</v>
      </c>
      <c r="E145" s="9"/>
      <c r="S145" s="6"/>
      <c r="T145" s="6"/>
      <c r="U145" s="6"/>
      <c r="V145" s="53">
        <v>43896</v>
      </c>
      <c r="W145" s="55">
        <v>3232.07</v>
      </c>
      <c r="X145" s="55">
        <v>1000</v>
      </c>
      <c r="Y145" s="56">
        <v>0.19178082191780821</v>
      </c>
      <c r="Z145" s="57">
        <v>-4.5030000000000001E-3</v>
      </c>
      <c r="AA145" s="58">
        <v>3.7982800000000004E-2</v>
      </c>
      <c r="AB145" s="58">
        <v>0.81430000000000002</v>
      </c>
      <c r="AC145" s="59">
        <v>3.4451548038838271</v>
      </c>
      <c r="AD145" s="59">
        <v>3.0885501369301394</v>
      </c>
      <c r="AE145" s="60">
        <v>9.0918183769201133E-2</v>
      </c>
      <c r="AF145" s="55">
        <v>0.1</v>
      </c>
      <c r="AG145" s="61">
        <v>-9.0818162307988726E-3</v>
      </c>
      <c r="AH145" s="52" t="s">
        <v>14</v>
      </c>
      <c r="AI145" s="52" t="s">
        <v>14</v>
      </c>
      <c r="AJ145" s="52" t="s">
        <v>14</v>
      </c>
      <c r="AK145" s="52" t="s">
        <v>14</v>
      </c>
    </row>
    <row r="146" spans="1:37" hidden="1" x14ac:dyDescent="0.25">
      <c r="A146" s="47">
        <v>0</v>
      </c>
      <c r="B146" s="34">
        <v>0</v>
      </c>
      <c r="E146" s="9"/>
      <c r="S146" s="6"/>
      <c r="T146" s="6"/>
      <c r="U146" s="6"/>
      <c r="V146" s="53">
        <v>43896</v>
      </c>
      <c r="W146" s="55">
        <v>3232.07</v>
      </c>
      <c r="X146" s="55">
        <v>1000</v>
      </c>
      <c r="Y146" s="56">
        <v>0.19178082191780821</v>
      </c>
      <c r="Z146" s="57">
        <v>-4.5030000000000001E-3</v>
      </c>
      <c r="AA146" s="58">
        <v>3.7982800000000004E-2</v>
      </c>
      <c r="AB146" s="58">
        <v>0.81430000000000002</v>
      </c>
      <c r="AC146" s="59">
        <v>3.4451548038838271</v>
      </c>
      <c r="AD146" s="59">
        <v>3.0885501369301394</v>
      </c>
      <c r="AE146" s="60">
        <v>9.0918183769201133E-2</v>
      </c>
      <c r="AF146" s="55">
        <v>0.1</v>
      </c>
      <c r="AG146" s="61">
        <v>-9.0818162307988726E-3</v>
      </c>
      <c r="AH146" s="52" t="s">
        <v>14</v>
      </c>
      <c r="AI146" s="52" t="s">
        <v>14</v>
      </c>
      <c r="AJ146" s="52" t="s">
        <v>14</v>
      </c>
      <c r="AK146" s="52" t="s">
        <v>14</v>
      </c>
    </row>
    <row r="147" spans="1:37" hidden="1" x14ac:dyDescent="0.25">
      <c r="A147" s="47">
        <v>0</v>
      </c>
      <c r="B147" s="34">
        <v>0</v>
      </c>
      <c r="E147" s="9"/>
      <c r="S147" s="6"/>
      <c r="T147" s="6"/>
      <c r="U147" s="6"/>
      <c r="V147" s="53">
        <v>43896</v>
      </c>
      <c r="W147" s="55">
        <v>3232.07</v>
      </c>
      <c r="X147" s="55">
        <v>1000</v>
      </c>
      <c r="Y147" s="56">
        <v>0.19178082191780821</v>
      </c>
      <c r="Z147" s="57">
        <v>-4.5030000000000001E-3</v>
      </c>
      <c r="AA147" s="58">
        <v>3.7982800000000004E-2</v>
      </c>
      <c r="AB147" s="58">
        <v>0.81430000000000002</v>
      </c>
      <c r="AC147" s="59">
        <v>3.4451548038838271</v>
      </c>
      <c r="AD147" s="59">
        <v>3.0885501369301394</v>
      </c>
      <c r="AE147" s="60">
        <v>9.0918183769201133E-2</v>
      </c>
      <c r="AF147" s="55">
        <v>0.1</v>
      </c>
      <c r="AG147" s="61">
        <v>-9.0818162307988726E-3</v>
      </c>
      <c r="AH147" s="52" t="s">
        <v>14</v>
      </c>
      <c r="AI147" s="52" t="s">
        <v>14</v>
      </c>
      <c r="AJ147" s="52" t="s">
        <v>14</v>
      </c>
      <c r="AK147" s="52" t="s">
        <v>14</v>
      </c>
    </row>
    <row r="148" spans="1:37" hidden="1" x14ac:dyDescent="0.25">
      <c r="A148" s="47">
        <v>0</v>
      </c>
      <c r="B148" s="34">
        <v>0</v>
      </c>
      <c r="E148" s="9"/>
      <c r="S148" s="6"/>
      <c r="T148" s="6"/>
      <c r="U148" s="6"/>
      <c r="V148" s="53">
        <v>43896</v>
      </c>
      <c r="W148" s="55">
        <v>3232.07</v>
      </c>
      <c r="X148" s="55">
        <v>1000</v>
      </c>
      <c r="Y148" s="56">
        <v>0.19178082191780821</v>
      </c>
      <c r="Z148" s="57">
        <v>-4.5030000000000001E-3</v>
      </c>
      <c r="AA148" s="58">
        <v>3.7982800000000004E-2</v>
      </c>
      <c r="AB148" s="58">
        <v>0.81430000000000002</v>
      </c>
      <c r="AC148" s="59">
        <v>3.4451548038838271</v>
      </c>
      <c r="AD148" s="59">
        <v>3.0885501369301394</v>
      </c>
      <c r="AE148" s="60">
        <v>9.0918183769201133E-2</v>
      </c>
      <c r="AF148" s="55">
        <v>0.1</v>
      </c>
      <c r="AG148" s="61">
        <v>-9.0818162307988726E-3</v>
      </c>
      <c r="AH148" s="52" t="s">
        <v>14</v>
      </c>
      <c r="AI148" s="52" t="s">
        <v>14</v>
      </c>
      <c r="AJ148" s="52" t="s">
        <v>14</v>
      </c>
      <c r="AK148" s="52" t="s">
        <v>14</v>
      </c>
    </row>
    <row r="149" spans="1:37" hidden="1" x14ac:dyDescent="0.25">
      <c r="A149" s="47">
        <v>0</v>
      </c>
      <c r="B149" s="34">
        <v>0</v>
      </c>
      <c r="E149" s="9"/>
      <c r="S149" s="6"/>
      <c r="T149" s="6"/>
      <c r="U149" s="6"/>
      <c r="V149" s="53">
        <v>43896</v>
      </c>
      <c r="W149" s="55">
        <v>3232.07</v>
      </c>
      <c r="X149" s="55">
        <v>1000</v>
      </c>
      <c r="Y149" s="56">
        <v>0.19178082191780821</v>
      </c>
      <c r="Z149" s="57">
        <v>-4.5030000000000001E-3</v>
      </c>
      <c r="AA149" s="58">
        <v>3.7982800000000004E-2</v>
      </c>
      <c r="AB149" s="58">
        <v>0.81430000000000002</v>
      </c>
      <c r="AC149" s="59">
        <v>3.4451548038838271</v>
      </c>
      <c r="AD149" s="59">
        <v>3.0885501369301394</v>
      </c>
      <c r="AE149" s="60">
        <v>9.0918183769201133E-2</v>
      </c>
      <c r="AF149" s="55">
        <v>0.1</v>
      </c>
      <c r="AG149" s="61">
        <v>-9.0818162307988726E-3</v>
      </c>
      <c r="AH149" s="52" t="s">
        <v>14</v>
      </c>
      <c r="AI149" s="52" t="s">
        <v>14</v>
      </c>
      <c r="AJ149" s="52" t="s">
        <v>14</v>
      </c>
      <c r="AK149" s="52" t="s">
        <v>14</v>
      </c>
    </row>
    <row r="150" spans="1:37" hidden="1" x14ac:dyDescent="0.25">
      <c r="A150" s="47">
        <v>0</v>
      </c>
      <c r="B150" s="34">
        <v>0</v>
      </c>
      <c r="E150" s="9"/>
      <c r="S150" s="6"/>
      <c r="T150" s="6"/>
      <c r="U150" s="6"/>
      <c r="V150" s="53">
        <v>43896</v>
      </c>
      <c r="W150" s="55">
        <v>3232.07</v>
      </c>
      <c r="X150" s="55">
        <v>1000</v>
      </c>
      <c r="Y150" s="56">
        <v>0.19178082191780821</v>
      </c>
      <c r="Z150" s="57">
        <v>-4.5030000000000001E-3</v>
      </c>
      <c r="AA150" s="58">
        <v>3.7982800000000004E-2</v>
      </c>
      <c r="AB150" s="58">
        <v>0.81430000000000002</v>
      </c>
      <c r="AC150" s="59">
        <v>3.4451548038838271</v>
      </c>
      <c r="AD150" s="59">
        <v>3.0885501369301394</v>
      </c>
      <c r="AE150" s="60">
        <v>9.0918183769201133E-2</v>
      </c>
      <c r="AF150" s="55">
        <v>0.1</v>
      </c>
      <c r="AG150" s="61">
        <v>-9.0818162307988726E-3</v>
      </c>
      <c r="AH150" s="52" t="s">
        <v>14</v>
      </c>
      <c r="AI150" s="52" t="s">
        <v>14</v>
      </c>
      <c r="AJ150" s="52" t="s">
        <v>14</v>
      </c>
      <c r="AK150" s="52" t="s">
        <v>14</v>
      </c>
    </row>
    <row r="151" spans="1:37" hidden="1" x14ac:dyDescent="0.25">
      <c r="A151" s="47">
        <v>0</v>
      </c>
      <c r="B151" s="34">
        <v>0</v>
      </c>
      <c r="E151" s="9"/>
      <c r="S151" s="6"/>
      <c r="T151" s="6"/>
      <c r="U151" s="6"/>
      <c r="V151" s="53">
        <v>43896</v>
      </c>
      <c r="W151" s="55">
        <v>3232.07</v>
      </c>
      <c r="X151" s="55">
        <v>1000</v>
      </c>
      <c r="Y151" s="56">
        <v>0.19178082191780821</v>
      </c>
      <c r="Z151" s="57">
        <v>-4.5030000000000001E-3</v>
      </c>
      <c r="AA151" s="58">
        <v>3.7982800000000004E-2</v>
      </c>
      <c r="AB151" s="58">
        <v>0.81430000000000002</v>
      </c>
      <c r="AC151" s="59">
        <v>3.4451548038838271</v>
      </c>
      <c r="AD151" s="59">
        <v>3.0885501369301394</v>
      </c>
      <c r="AE151" s="60">
        <v>9.0918183769201133E-2</v>
      </c>
      <c r="AF151" s="55">
        <v>0.1</v>
      </c>
      <c r="AG151" s="61">
        <v>-9.0818162307988726E-3</v>
      </c>
      <c r="AH151" s="52" t="s">
        <v>14</v>
      </c>
      <c r="AI151" s="52" t="s">
        <v>14</v>
      </c>
      <c r="AJ151" s="52" t="s">
        <v>14</v>
      </c>
      <c r="AK151" s="52" t="s">
        <v>14</v>
      </c>
    </row>
    <row r="152" spans="1:37" hidden="1" x14ac:dyDescent="0.25">
      <c r="A152" s="47">
        <v>0</v>
      </c>
      <c r="B152" s="34">
        <v>0</v>
      </c>
      <c r="E152" s="9"/>
      <c r="S152" s="6"/>
      <c r="T152" s="6"/>
      <c r="U152" s="6"/>
      <c r="V152" s="53">
        <v>43896</v>
      </c>
      <c r="W152" s="55">
        <v>3232.07</v>
      </c>
      <c r="X152" s="55">
        <v>1000</v>
      </c>
      <c r="Y152" s="56">
        <v>0.19178082191780821</v>
      </c>
      <c r="Z152" s="57">
        <v>-4.5030000000000001E-3</v>
      </c>
      <c r="AA152" s="58">
        <v>3.7982800000000004E-2</v>
      </c>
      <c r="AB152" s="58">
        <v>0.81430000000000002</v>
      </c>
      <c r="AC152" s="59">
        <v>3.4451548038838271</v>
      </c>
      <c r="AD152" s="59">
        <v>3.0885501369301394</v>
      </c>
      <c r="AE152" s="60">
        <v>9.0918183769201133E-2</v>
      </c>
      <c r="AF152" s="55">
        <v>0.1</v>
      </c>
      <c r="AG152" s="61">
        <v>-9.0818162307988726E-3</v>
      </c>
      <c r="AH152" s="52" t="s">
        <v>14</v>
      </c>
      <c r="AI152" s="52" t="s">
        <v>14</v>
      </c>
      <c r="AJ152" s="52" t="s">
        <v>14</v>
      </c>
      <c r="AK152" s="52" t="s">
        <v>14</v>
      </c>
    </row>
    <row r="153" spans="1:37" hidden="1" x14ac:dyDescent="0.25">
      <c r="A153" s="47">
        <v>0</v>
      </c>
      <c r="B153" s="34">
        <v>0</v>
      </c>
      <c r="E153" s="9"/>
      <c r="S153" s="6"/>
      <c r="T153" s="6"/>
      <c r="U153" s="6"/>
      <c r="V153" s="53">
        <v>43896</v>
      </c>
      <c r="W153" s="55">
        <v>3232.07</v>
      </c>
      <c r="X153" s="55">
        <v>1000</v>
      </c>
      <c r="Y153" s="56">
        <v>0.19178082191780821</v>
      </c>
      <c r="Z153" s="57">
        <v>-4.5030000000000001E-3</v>
      </c>
      <c r="AA153" s="58">
        <v>3.7982800000000004E-2</v>
      </c>
      <c r="AB153" s="58">
        <v>0.81430000000000002</v>
      </c>
      <c r="AC153" s="59">
        <v>3.4451548038838271</v>
      </c>
      <c r="AD153" s="59">
        <v>3.0885501369301394</v>
      </c>
      <c r="AE153" s="60">
        <v>9.0918183769201133E-2</v>
      </c>
      <c r="AF153" s="55">
        <v>0.1</v>
      </c>
      <c r="AG153" s="61">
        <v>-9.0818162307988726E-3</v>
      </c>
      <c r="AH153" s="52" t="s">
        <v>14</v>
      </c>
      <c r="AI153" s="52" t="s">
        <v>14</v>
      </c>
      <c r="AJ153" s="52" t="s">
        <v>14</v>
      </c>
      <c r="AK153" s="52" t="s">
        <v>14</v>
      </c>
    </row>
    <row r="154" spans="1:37" hidden="1" x14ac:dyDescent="0.25">
      <c r="A154" s="47">
        <v>0</v>
      </c>
      <c r="B154" s="34">
        <v>0</v>
      </c>
      <c r="E154" s="9"/>
      <c r="S154" s="6"/>
      <c r="T154" s="6"/>
      <c r="U154" s="6"/>
      <c r="V154" s="53">
        <v>43896</v>
      </c>
      <c r="W154" s="55">
        <v>3232.07</v>
      </c>
      <c r="X154" s="55">
        <v>1000</v>
      </c>
      <c r="Y154" s="56">
        <v>0.19178082191780821</v>
      </c>
      <c r="Z154" s="57">
        <v>-4.5030000000000001E-3</v>
      </c>
      <c r="AA154" s="58">
        <v>3.7982800000000004E-2</v>
      </c>
      <c r="AB154" s="58">
        <v>0.81430000000000002</v>
      </c>
      <c r="AC154" s="59">
        <v>3.4451548038838271</v>
      </c>
      <c r="AD154" s="59">
        <v>3.0885501369301394</v>
      </c>
      <c r="AE154" s="60">
        <v>9.0918183769201133E-2</v>
      </c>
      <c r="AF154" s="55">
        <v>0.1</v>
      </c>
      <c r="AG154" s="61">
        <v>-9.0818162307988726E-3</v>
      </c>
      <c r="AH154" s="52" t="s">
        <v>14</v>
      </c>
      <c r="AI154" s="52" t="s">
        <v>14</v>
      </c>
      <c r="AJ154" s="52" t="s">
        <v>14</v>
      </c>
      <c r="AK154" s="52" t="s">
        <v>14</v>
      </c>
    </row>
    <row r="155" spans="1:37" hidden="1" x14ac:dyDescent="0.25">
      <c r="A155" s="47">
        <v>0</v>
      </c>
      <c r="B155" s="34">
        <v>0</v>
      </c>
      <c r="E155" s="9"/>
      <c r="S155" s="6"/>
      <c r="T155" s="6"/>
      <c r="U155" s="6"/>
      <c r="V155" s="53">
        <v>43896</v>
      </c>
      <c r="W155" s="55">
        <v>3232.07</v>
      </c>
      <c r="X155" s="55">
        <v>1000</v>
      </c>
      <c r="Y155" s="56">
        <v>0.19178082191780821</v>
      </c>
      <c r="Z155" s="57">
        <v>-4.5030000000000001E-3</v>
      </c>
      <c r="AA155" s="58">
        <v>3.7982800000000004E-2</v>
      </c>
      <c r="AB155" s="58">
        <v>0.81430000000000002</v>
      </c>
      <c r="AC155" s="59">
        <v>3.4451548038838271</v>
      </c>
      <c r="AD155" s="59">
        <v>3.0885501369301394</v>
      </c>
      <c r="AE155" s="60">
        <v>9.0918183769201133E-2</v>
      </c>
      <c r="AF155" s="55">
        <v>0.1</v>
      </c>
      <c r="AG155" s="61">
        <v>-9.0818162307988726E-3</v>
      </c>
      <c r="AH155" s="52" t="s">
        <v>14</v>
      </c>
      <c r="AI155" s="52" t="s">
        <v>14</v>
      </c>
      <c r="AJ155" s="52" t="s">
        <v>14</v>
      </c>
      <c r="AK155" s="52" t="s">
        <v>14</v>
      </c>
    </row>
    <row r="156" spans="1:37" hidden="1" x14ac:dyDescent="0.25">
      <c r="A156" s="47">
        <v>0</v>
      </c>
      <c r="B156" s="34">
        <v>0</v>
      </c>
      <c r="E156" s="9"/>
      <c r="S156" s="6"/>
      <c r="T156" s="6"/>
      <c r="U156" s="6"/>
      <c r="V156" s="53">
        <v>43896</v>
      </c>
      <c r="W156" s="55">
        <v>3232.07</v>
      </c>
      <c r="X156" s="55">
        <v>1000</v>
      </c>
      <c r="Y156" s="56">
        <v>0.19178082191780821</v>
      </c>
      <c r="Z156" s="57">
        <v>-4.5030000000000001E-3</v>
      </c>
      <c r="AA156" s="58">
        <v>3.7982800000000004E-2</v>
      </c>
      <c r="AB156" s="58">
        <v>0.81430000000000002</v>
      </c>
      <c r="AC156" s="59">
        <v>3.4451548038838271</v>
      </c>
      <c r="AD156" s="59">
        <v>3.0885501369301394</v>
      </c>
      <c r="AE156" s="60">
        <v>9.0918183769201133E-2</v>
      </c>
      <c r="AF156" s="55">
        <v>0.1</v>
      </c>
      <c r="AG156" s="61">
        <v>-9.0818162307988726E-3</v>
      </c>
      <c r="AH156" s="52" t="s">
        <v>14</v>
      </c>
      <c r="AI156" s="52" t="s">
        <v>14</v>
      </c>
      <c r="AJ156" s="52" t="s">
        <v>14</v>
      </c>
      <c r="AK156" s="52" t="s">
        <v>14</v>
      </c>
    </row>
    <row r="157" spans="1:37" hidden="1" x14ac:dyDescent="0.25">
      <c r="A157" s="47">
        <v>0</v>
      </c>
      <c r="B157" s="34">
        <v>0</v>
      </c>
      <c r="E157" s="9"/>
      <c r="S157" s="6"/>
      <c r="T157" s="6"/>
      <c r="U157" s="6"/>
      <c r="V157" s="53">
        <v>43896</v>
      </c>
      <c r="W157" s="55">
        <v>3232.07</v>
      </c>
      <c r="X157" s="55">
        <v>1000</v>
      </c>
      <c r="Y157" s="56">
        <v>0.19178082191780821</v>
      </c>
      <c r="Z157" s="57">
        <v>-4.5030000000000001E-3</v>
      </c>
      <c r="AA157" s="58">
        <v>3.7982800000000004E-2</v>
      </c>
      <c r="AB157" s="58">
        <v>0.81430000000000002</v>
      </c>
      <c r="AC157" s="59">
        <v>3.4451548038838271</v>
      </c>
      <c r="AD157" s="59">
        <v>3.0885501369301394</v>
      </c>
      <c r="AE157" s="60">
        <v>9.0918183769201133E-2</v>
      </c>
      <c r="AF157" s="55">
        <v>0.1</v>
      </c>
      <c r="AG157" s="61">
        <v>-9.0818162307988726E-3</v>
      </c>
      <c r="AH157" s="52" t="s">
        <v>14</v>
      </c>
      <c r="AI157" s="52" t="s">
        <v>14</v>
      </c>
      <c r="AJ157" s="52" t="s">
        <v>14</v>
      </c>
      <c r="AK157" s="52" t="s">
        <v>14</v>
      </c>
    </row>
    <row r="158" spans="1:37" hidden="1" x14ac:dyDescent="0.25">
      <c r="A158" s="47">
        <v>0</v>
      </c>
      <c r="B158" s="34">
        <v>0</v>
      </c>
      <c r="E158" s="9"/>
      <c r="S158" s="6"/>
      <c r="T158" s="6"/>
      <c r="U158" s="6"/>
      <c r="V158" s="53">
        <v>43896</v>
      </c>
      <c r="W158" s="55">
        <v>3232.07</v>
      </c>
      <c r="X158" s="55">
        <v>1000</v>
      </c>
      <c r="Y158" s="56">
        <v>0.19178082191780821</v>
      </c>
      <c r="Z158" s="57">
        <v>-4.5030000000000001E-3</v>
      </c>
      <c r="AA158" s="58">
        <v>3.7982800000000004E-2</v>
      </c>
      <c r="AB158" s="58">
        <v>0.81430000000000002</v>
      </c>
      <c r="AC158" s="59">
        <v>3.4451548038838271</v>
      </c>
      <c r="AD158" s="59">
        <v>3.0885501369301394</v>
      </c>
      <c r="AE158" s="60">
        <v>9.0918183769201133E-2</v>
      </c>
      <c r="AF158" s="55">
        <v>0.1</v>
      </c>
      <c r="AG158" s="61">
        <v>-9.0818162307988726E-3</v>
      </c>
      <c r="AH158" s="52" t="s">
        <v>14</v>
      </c>
      <c r="AI158" s="52" t="s">
        <v>14</v>
      </c>
      <c r="AJ158" s="52" t="s">
        <v>14</v>
      </c>
      <c r="AK158" s="52" t="s">
        <v>14</v>
      </c>
    </row>
    <row r="159" spans="1:37" hidden="1" x14ac:dyDescent="0.25">
      <c r="A159" s="47">
        <v>0</v>
      </c>
      <c r="B159" s="34">
        <v>0</v>
      </c>
      <c r="E159" s="9"/>
      <c r="S159" s="6"/>
      <c r="T159" s="6"/>
      <c r="U159" s="6"/>
      <c r="V159" s="53">
        <v>43896</v>
      </c>
      <c r="W159" s="55">
        <v>3232.07</v>
      </c>
      <c r="X159" s="55">
        <v>1000</v>
      </c>
      <c r="Y159" s="56">
        <v>0.19178082191780821</v>
      </c>
      <c r="Z159" s="57">
        <v>-4.5030000000000001E-3</v>
      </c>
      <c r="AA159" s="58">
        <v>3.7982800000000004E-2</v>
      </c>
      <c r="AB159" s="58">
        <v>0.81430000000000002</v>
      </c>
      <c r="AC159" s="59">
        <v>3.4451548038838271</v>
      </c>
      <c r="AD159" s="59">
        <v>3.0885501369301394</v>
      </c>
      <c r="AE159" s="60">
        <v>9.0918183769201133E-2</v>
      </c>
      <c r="AF159" s="55">
        <v>0.1</v>
      </c>
      <c r="AG159" s="61">
        <v>-9.0818162307988726E-3</v>
      </c>
      <c r="AH159" s="52" t="s">
        <v>14</v>
      </c>
      <c r="AI159" s="52" t="s">
        <v>14</v>
      </c>
      <c r="AJ159" s="52" t="s">
        <v>14</v>
      </c>
      <c r="AK159" s="52" t="s">
        <v>14</v>
      </c>
    </row>
    <row r="160" spans="1:37" hidden="1" x14ac:dyDescent="0.25">
      <c r="A160" s="47">
        <v>0</v>
      </c>
      <c r="B160" s="34">
        <v>0</v>
      </c>
      <c r="E160" s="9"/>
      <c r="S160" s="6"/>
      <c r="T160" s="6"/>
      <c r="U160" s="6"/>
      <c r="V160" s="53">
        <v>43896</v>
      </c>
      <c r="W160" s="55">
        <v>3232.07</v>
      </c>
      <c r="X160" s="55">
        <v>1000</v>
      </c>
      <c r="Y160" s="56">
        <v>0.19178082191780821</v>
      </c>
      <c r="Z160" s="57">
        <v>-4.5030000000000001E-3</v>
      </c>
      <c r="AA160" s="58">
        <v>3.7982800000000004E-2</v>
      </c>
      <c r="AB160" s="58">
        <v>0.81430000000000002</v>
      </c>
      <c r="AC160" s="59">
        <v>3.4451548038838271</v>
      </c>
      <c r="AD160" s="59">
        <v>3.0885501369301394</v>
      </c>
      <c r="AE160" s="60">
        <v>9.0918183769201133E-2</v>
      </c>
      <c r="AF160" s="55">
        <v>0.1</v>
      </c>
      <c r="AG160" s="61">
        <v>-9.0818162307988726E-3</v>
      </c>
      <c r="AH160" s="52" t="s">
        <v>14</v>
      </c>
      <c r="AI160" s="52" t="s">
        <v>14</v>
      </c>
      <c r="AJ160" s="52" t="s">
        <v>14</v>
      </c>
      <c r="AK160" s="52" t="s">
        <v>14</v>
      </c>
    </row>
    <row r="161" spans="1:37" hidden="1" x14ac:dyDescent="0.25">
      <c r="A161" s="47">
        <v>0</v>
      </c>
      <c r="B161" s="34">
        <v>0</v>
      </c>
      <c r="E161" s="9"/>
      <c r="S161" s="6"/>
      <c r="T161" s="6"/>
      <c r="U161" s="6"/>
      <c r="V161" s="53">
        <v>43896</v>
      </c>
      <c r="W161" s="55">
        <v>3232.07</v>
      </c>
      <c r="X161" s="55">
        <v>1000</v>
      </c>
      <c r="Y161" s="56">
        <v>0.19178082191780821</v>
      </c>
      <c r="Z161" s="57">
        <v>-4.5030000000000001E-3</v>
      </c>
      <c r="AA161" s="58">
        <v>3.7982800000000004E-2</v>
      </c>
      <c r="AB161" s="58">
        <v>0.81430000000000002</v>
      </c>
      <c r="AC161" s="59">
        <v>3.4451548038838271</v>
      </c>
      <c r="AD161" s="59">
        <v>3.0885501369301394</v>
      </c>
      <c r="AE161" s="60">
        <v>9.0918183769201133E-2</v>
      </c>
      <c r="AF161" s="55">
        <v>0.1</v>
      </c>
      <c r="AG161" s="61">
        <v>-9.0818162307988726E-3</v>
      </c>
      <c r="AH161" s="52" t="s">
        <v>14</v>
      </c>
      <c r="AI161" s="52" t="s">
        <v>14</v>
      </c>
      <c r="AJ161" s="52" t="s">
        <v>14</v>
      </c>
      <c r="AK161" s="52" t="s">
        <v>14</v>
      </c>
    </row>
    <row r="162" spans="1:37" hidden="1" x14ac:dyDescent="0.25">
      <c r="A162" s="47">
        <v>0</v>
      </c>
      <c r="B162" s="34">
        <v>0</v>
      </c>
      <c r="E162" s="9"/>
      <c r="S162" s="6"/>
      <c r="T162" s="6"/>
      <c r="U162" s="6"/>
      <c r="V162" s="53">
        <v>43896</v>
      </c>
      <c r="W162" s="55">
        <v>3232.07</v>
      </c>
      <c r="X162" s="55">
        <v>1000</v>
      </c>
      <c r="Y162" s="56">
        <v>0.19178082191780821</v>
      </c>
      <c r="Z162" s="57">
        <v>-4.5030000000000001E-3</v>
      </c>
      <c r="AA162" s="58">
        <v>3.7982800000000004E-2</v>
      </c>
      <c r="AB162" s="58">
        <v>0.81430000000000002</v>
      </c>
      <c r="AC162" s="59">
        <v>3.4451548038838271</v>
      </c>
      <c r="AD162" s="59">
        <v>3.0885501369301394</v>
      </c>
      <c r="AE162" s="60">
        <v>9.0918183769201133E-2</v>
      </c>
      <c r="AF162" s="55">
        <v>0.1</v>
      </c>
      <c r="AG162" s="61">
        <v>-9.0818162307988726E-3</v>
      </c>
      <c r="AH162" s="52" t="s">
        <v>14</v>
      </c>
      <c r="AI162" s="52" t="s">
        <v>14</v>
      </c>
      <c r="AJ162" s="52" t="s">
        <v>14</v>
      </c>
      <c r="AK162" s="52" t="s">
        <v>14</v>
      </c>
    </row>
    <row r="163" spans="1:37" hidden="1" x14ac:dyDescent="0.25">
      <c r="A163" s="47">
        <v>0</v>
      </c>
      <c r="B163" s="34">
        <v>0</v>
      </c>
      <c r="E163" s="9"/>
      <c r="S163" s="6"/>
      <c r="T163" s="6"/>
      <c r="U163" s="6"/>
      <c r="V163" s="53">
        <v>43896</v>
      </c>
      <c r="W163" s="55">
        <v>3232.07</v>
      </c>
      <c r="X163" s="55">
        <v>1000</v>
      </c>
      <c r="Y163" s="56">
        <v>0.19178082191780821</v>
      </c>
      <c r="Z163" s="57">
        <v>-4.5030000000000001E-3</v>
      </c>
      <c r="AA163" s="58">
        <v>3.7982800000000004E-2</v>
      </c>
      <c r="AB163" s="58">
        <v>0.81430000000000002</v>
      </c>
      <c r="AC163" s="59">
        <v>3.4451548038838271</v>
      </c>
      <c r="AD163" s="59">
        <v>3.0885501369301394</v>
      </c>
      <c r="AE163" s="60">
        <v>9.0918183769201133E-2</v>
      </c>
      <c r="AF163" s="55">
        <v>0.1</v>
      </c>
      <c r="AG163" s="61">
        <v>-9.0818162307988726E-3</v>
      </c>
      <c r="AH163" s="52" t="s">
        <v>14</v>
      </c>
      <c r="AI163" s="52" t="s">
        <v>14</v>
      </c>
      <c r="AJ163" s="52" t="s">
        <v>14</v>
      </c>
      <c r="AK163" s="52" t="s">
        <v>14</v>
      </c>
    </row>
    <row r="164" spans="1:37" hidden="1" x14ac:dyDescent="0.25">
      <c r="A164" s="47">
        <v>0</v>
      </c>
      <c r="B164" s="34">
        <v>0</v>
      </c>
      <c r="E164" s="9"/>
      <c r="S164" s="6"/>
      <c r="T164" s="6"/>
      <c r="U164" s="6"/>
      <c r="V164" s="53">
        <v>43896</v>
      </c>
      <c r="W164" s="55">
        <v>3232.07</v>
      </c>
      <c r="X164" s="55">
        <v>1000</v>
      </c>
      <c r="Y164" s="56">
        <v>0.19178082191780821</v>
      </c>
      <c r="Z164" s="57">
        <v>-4.5030000000000001E-3</v>
      </c>
      <c r="AA164" s="58">
        <v>3.7982800000000004E-2</v>
      </c>
      <c r="AB164" s="58">
        <v>0.81430000000000002</v>
      </c>
      <c r="AC164" s="59">
        <v>3.4451548038838271</v>
      </c>
      <c r="AD164" s="59">
        <v>3.0885501369301394</v>
      </c>
      <c r="AE164" s="60">
        <v>9.0918183769201133E-2</v>
      </c>
      <c r="AF164" s="55">
        <v>0.1</v>
      </c>
      <c r="AG164" s="61">
        <v>-9.0818162307988726E-3</v>
      </c>
      <c r="AH164" s="52" t="s">
        <v>14</v>
      </c>
      <c r="AI164" s="52" t="s">
        <v>14</v>
      </c>
      <c r="AJ164" s="52" t="s">
        <v>14</v>
      </c>
      <c r="AK164" s="52" t="s">
        <v>14</v>
      </c>
    </row>
    <row r="165" spans="1:37" hidden="1" x14ac:dyDescent="0.25">
      <c r="A165" s="47">
        <v>0</v>
      </c>
      <c r="B165" s="34">
        <v>0</v>
      </c>
      <c r="E165" s="9"/>
      <c r="S165" s="6"/>
      <c r="T165" s="6"/>
      <c r="U165" s="6"/>
      <c r="V165" s="53">
        <v>43896</v>
      </c>
      <c r="W165" s="55">
        <v>3232.07</v>
      </c>
      <c r="X165" s="55">
        <v>1000</v>
      </c>
      <c r="Y165" s="56">
        <v>0.19178082191780821</v>
      </c>
      <c r="Z165" s="57">
        <v>-4.5030000000000001E-3</v>
      </c>
      <c r="AA165" s="58">
        <v>3.7982800000000004E-2</v>
      </c>
      <c r="AB165" s="58">
        <v>0.81430000000000002</v>
      </c>
      <c r="AC165" s="59">
        <v>3.4451548038838271</v>
      </c>
      <c r="AD165" s="59">
        <v>3.0885501369301394</v>
      </c>
      <c r="AE165" s="60">
        <v>9.0918183769201133E-2</v>
      </c>
      <c r="AF165" s="55">
        <v>0.1</v>
      </c>
      <c r="AG165" s="61">
        <v>-9.0818162307988726E-3</v>
      </c>
      <c r="AH165" s="52" t="s">
        <v>14</v>
      </c>
      <c r="AI165" s="52" t="s">
        <v>14</v>
      </c>
      <c r="AJ165" s="52" t="s">
        <v>14</v>
      </c>
      <c r="AK165" s="52" t="s">
        <v>14</v>
      </c>
    </row>
    <row r="166" spans="1:37" hidden="1" x14ac:dyDescent="0.25">
      <c r="A166" s="47">
        <v>0</v>
      </c>
      <c r="B166" s="34">
        <v>0</v>
      </c>
      <c r="E166" s="9"/>
      <c r="S166" s="6"/>
      <c r="T166" s="6"/>
      <c r="U166" s="6"/>
      <c r="V166" s="53">
        <v>43896</v>
      </c>
      <c r="W166" s="55">
        <v>3232.07</v>
      </c>
      <c r="X166" s="55">
        <v>1000</v>
      </c>
      <c r="Y166" s="56">
        <v>0.19178082191780821</v>
      </c>
      <c r="Z166" s="57">
        <v>-4.5030000000000001E-3</v>
      </c>
      <c r="AA166" s="58">
        <v>3.7982800000000004E-2</v>
      </c>
      <c r="AB166" s="58">
        <v>0.81430000000000002</v>
      </c>
      <c r="AC166" s="59">
        <v>3.4451548038838271</v>
      </c>
      <c r="AD166" s="59">
        <v>3.0885501369301394</v>
      </c>
      <c r="AE166" s="60">
        <v>9.0918183769201133E-2</v>
      </c>
      <c r="AF166" s="55">
        <v>0.1</v>
      </c>
      <c r="AG166" s="61">
        <v>-9.0818162307988726E-3</v>
      </c>
      <c r="AH166" s="52" t="s">
        <v>14</v>
      </c>
      <c r="AI166" s="52" t="s">
        <v>14</v>
      </c>
      <c r="AJ166" s="52" t="s">
        <v>14</v>
      </c>
      <c r="AK166" s="52" t="s">
        <v>14</v>
      </c>
    </row>
    <row r="167" spans="1:37" hidden="1" x14ac:dyDescent="0.25">
      <c r="A167" s="47">
        <v>0</v>
      </c>
      <c r="B167" s="34">
        <v>0</v>
      </c>
      <c r="E167" s="9"/>
      <c r="S167" s="6"/>
      <c r="T167" s="6"/>
      <c r="U167" s="6"/>
      <c r="V167" s="53">
        <v>43896</v>
      </c>
      <c r="W167" s="55">
        <v>3232.07</v>
      </c>
      <c r="X167" s="55">
        <v>1000</v>
      </c>
      <c r="Y167" s="56">
        <v>0.19178082191780821</v>
      </c>
      <c r="Z167" s="57">
        <v>-4.5030000000000001E-3</v>
      </c>
      <c r="AA167" s="58">
        <v>3.7982800000000004E-2</v>
      </c>
      <c r="AB167" s="58">
        <v>0.81430000000000002</v>
      </c>
      <c r="AC167" s="59">
        <v>3.4451548038838271</v>
      </c>
      <c r="AD167" s="59">
        <v>3.0885501369301394</v>
      </c>
      <c r="AE167" s="60">
        <v>9.0918183769201133E-2</v>
      </c>
      <c r="AF167" s="55">
        <v>0.1</v>
      </c>
      <c r="AG167" s="61">
        <v>-9.0818162307988726E-3</v>
      </c>
      <c r="AH167" s="52" t="s">
        <v>14</v>
      </c>
      <c r="AI167" s="52" t="s">
        <v>14</v>
      </c>
      <c r="AJ167" s="52" t="s">
        <v>14</v>
      </c>
      <c r="AK167" s="52" t="s">
        <v>14</v>
      </c>
    </row>
    <row r="168" spans="1:37" hidden="1" x14ac:dyDescent="0.25">
      <c r="A168" s="47">
        <v>0</v>
      </c>
      <c r="B168" s="34">
        <v>0</v>
      </c>
      <c r="E168" s="9"/>
      <c r="S168" s="6"/>
      <c r="T168" s="6"/>
      <c r="U168" s="6"/>
      <c r="V168" s="53">
        <v>43896</v>
      </c>
      <c r="W168" s="55">
        <v>3232.07</v>
      </c>
      <c r="X168" s="55">
        <v>1000</v>
      </c>
      <c r="Y168" s="56">
        <v>0.19178082191780821</v>
      </c>
      <c r="Z168" s="57">
        <v>-4.5030000000000001E-3</v>
      </c>
      <c r="AA168" s="58">
        <v>3.7982800000000004E-2</v>
      </c>
      <c r="AB168" s="58">
        <v>0.81430000000000002</v>
      </c>
      <c r="AC168" s="59">
        <v>3.4451548038838271</v>
      </c>
      <c r="AD168" s="59">
        <v>3.0885501369301394</v>
      </c>
      <c r="AE168" s="60">
        <v>9.0918183769201133E-2</v>
      </c>
      <c r="AF168" s="55">
        <v>0.1</v>
      </c>
      <c r="AG168" s="61">
        <v>-9.0818162307988726E-3</v>
      </c>
      <c r="AH168" s="52" t="s">
        <v>14</v>
      </c>
      <c r="AI168" s="52" t="s">
        <v>14</v>
      </c>
      <c r="AJ168" s="52" t="s">
        <v>14</v>
      </c>
      <c r="AK168" s="52" t="s">
        <v>14</v>
      </c>
    </row>
    <row r="169" spans="1:37" hidden="1" x14ac:dyDescent="0.25">
      <c r="A169" s="47">
        <v>0</v>
      </c>
      <c r="B169" s="34">
        <v>0</v>
      </c>
      <c r="E169" s="9"/>
      <c r="S169" s="6"/>
      <c r="T169" s="6"/>
      <c r="U169" s="6"/>
      <c r="V169" s="53">
        <v>43896</v>
      </c>
      <c r="W169" s="55">
        <v>3232.07</v>
      </c>
      <c r="X169" s="55">
        <v>1000</v>
      </c>
      <c r="Y169" s="56">
        <v>0.19178082191780821</v>
      </c>
      <c r="Z169" s="57">
        <v>-4.5030000000000001E-3</v>
      </c>
      <c r="AA169" s="58">
        <v>3.7982800000000004E-2</v>
      </c>
      <c r="AB169" s="58">
        <v>0.81430000000000002</v>
      </c>
      <c r="AC169" s="59">
        <v>3.4451548038838271</v>
      </c>
      <c r="AD169" s="59">
        <v>3.0885501369301394</v>
      </c>
      <c r="AE169" s="60">
        <v>9.0918183769201133E-2</v>
      </c>
      <c r="AF169" s="55">
        <v>0.1</v>
      </c>
      <c r="AG169" s="61">
        <v>-9.0818162307988726E-3</v>
      </c>
      <c r="AH169" s="52" t="s">
        <v>14</v>
      </c>
      <c r="AI169" s="52" t="s">
        <v>14</v>
      </c>
      <c r="AJ169" s="52" t="s">
        <v>14</v>
      </c>
      <c r="AK169" s="52" t="s">
        <v>14</v>
      </c>
    </row>
    <row r="170" spans="1:37" hidden="1" x14ac:dyDescent="0.25">
      <c r="A170" s="47">
        <v>0</v>
      </c>
      <c r="B170" s="34">
        <v>0</v>
      </c>
      <c r="E170" s="9"/>
      <c r="S170" s="6"/>
      <c r="T170" s="6"/>
      <c r="U170" s="6"/>
      <c r="V170" s="53">
        <v>43896</v>
      </c>
      <c r="W170" s="55">
        <v>3232.07</v>
      </c>
      <c r="X170" s="55">
        <v>1000</v>
      </c>
      <c r="Y170" s="56">
        <v>0.19178082191780821</v>
      </c>
      <c r="Z170" s="57">
        <v>-4.5030000000000001E-3</v>
      </c>
      <c r="AA170" s="58">
        <v>3.7982800000000004E-2</v>
      </c>
      <c r="AB170" s="58">
        <v>0.81430000000000002</v>
      </c>
      <c r="AC170" s="59">
        <v>3.4451548038838271</v>
      </c>
      <c r="AD170" s="59">
        <v>3.0885501369301394</v>
      </c>
      <c r="AE170" s="60">
        <v>9.0918183769201133E-2</v>
      </c>
      <c r="AF170" s="55">
        <v>0.1</v>
      </c>
      <c r="AG170" s="61">
        <v>-9.0818162307988726E-3</v>
      </c>
      <c r="AH170" s="52" t="s">
        <v>14</v>
      </c>
      <c r="AI170" s="52" t="s">
        <v>14</v>
      </c>
      <c r="AJ170" s="52" t="s">
        <v>14</v>
      </c>
      <c r="AK170" s="52" t="s">
        <v>14</v>
      </c>
    </row>
    <row r="171" spans="1:37" hidden="1" x14ac:dyDescent="0.25">
      <c r="A171" s="47">
        <v>0</v>
      </c>
      <c r="B171" s="34">
        <v>0</v>
      </c>
      <c r="E171" s="9"/>
      <c r="S171" s="6"/>
      <c r="T171" s="6"/>
      <c r="U171" s="6"/>
      <c r="V171" s="53">
        <v>43896</v>
      </c>
      <c r="W171" s="55">
        <v>3232.07</v>
      </c>
      <c r="X171" s="55">
        <v>1000</v>
      </c>
      <c r="Y171" s="56">
        <v>0.19178082191780821</v>
      </c>
      <c r="Z171" s="57">
        <v>-4.5030000000000001E-3</v>
      </c>
      <c r="AA171" s="58">
        <v>3.7982800000000004E-2</v>
      </c>
      <c r="AB171" s="58">
        <v>0.81430000000000002</v>
      </c>
      <c r="AC171" s="59">
        <v>3.4451548038838271</v>
      </c>
      <c r="AD171" s="59">
        <v>3.0885501369301394</v>
      </c>
      <c r="AE171" s="60">
        <v>9.0918183769201133E-2</v>
      </c>
      <c r="AF171" s="55">
        <v>0.1</v>
      </c>
      <c r="AG171" s="61">
        <v>-9.0818162307988726E-3</v>
      </c>
      <c r="AH171" s="52" t="s">
        <v>14</v>
      </c>
      <c r="AI171" s="52" t="s">
        <v>14</v>
      </c>
      <c r="AJ171" s="52" t="s">
        <v>14</v>
      </c>
      <c r="AK171" s="52" t="s">
        <v>14</v>
      </c>
    </row>
    <row r="172" spans="1:37" hidden="1" x14ac:dyDescent="0.25">
      <c r="A172" s="47">
        <v>0</v>
      </c>
      <c r="B172" s="34">
        <v>0</v>
      </c>
      <c r="E172" s="9"/>
      <c r="S172" s="6"/>
      <c r="T172" s="6"/>
      <c r="U172" s="6"/>
      <c r="V172" s="53">
        <v>43896</v>
      </c>
      <c r="W172" s="55">
        <v>3232.07</v>
      </c>
      <c r="X172" s="55">
        <v>1000</v>
      </c>
      <c r="Y172" s="56">
        <v>0.19178082191780821</v>
      </c>
      <c r="Z172" s="57">
        <v>-4.5030000000000001E-3</v>
      </c>
      <c r="AA172" s="58">
        <v>3.7982800000000004E-2</v>
      </c>
      <c r="AB172" s="58">
        <v>0.81430000000000002</v>
      </c>
      <c r="AC172" s="59">
        <v>3.4451548038838271</v>
      </c>
      <c r="AD172" s="59">
        <v>3.0885501369301394</v>
      </c>
      <c r="AE172" s="60">
        <v>9.0918183769201133E-2</v>
      </c>
      <c r="AF172" s="55">
        <v>0.1</v>
      </c>
      <c r="AG172" s="61">
        <v>-9.0818162307988726E-3</v>
      </c>
      <c r="AH172" s="52" t="s">
        <v>14</v>
      </c>
      <c r="AI172" s="52" t="s">
        <v>14</v>
      </c>
      <c r="AJ172" s="52" t="s">
        <v>14</v>
      </c>
      <c r="AK172" s="52" t="s">
        <v>14</v>
      </c>
    </row>
    <row r="173" spans="1:37" hidden="1" x14ac:dyDescent="0.25">
      <c r="A173" s="47">
        <v>0</v>
      </c>
      <c r="B173" s="34">
        <v>0</v>
      </c>
      <c r="E173" s="9"/>
      <c r="S173" s="6"/>
      <c r="T173" s="6"/>
      <c r="U173" s="6"/>
      <c r="V173" s="53">
        <v>43896</v>
      </c>
      <c r="W173" s="55">
        <v>3232.07</v>
      </c>
      <c r="X173" s="55">
        <v>1000</v>
      </c>
      <c r="Y173" s="56">
        <v>0.19178082191780821</v>
      </c>
      <c r="Z173" s="57">
        <v>-4.5030000000000001E-3</v>
      </c>
      <c r="AA173" s="58">
        <v>3.7982800000000004E-2</v>
      </c>
      <c r="AB173" s="58">
        <v>0.81430000000000002</v>
      </c>
      <c r="AC173" s="59">
        <v>3.4451548038838271</v>
      </c>
      <c r="AD173" s="59">
        <v>3.0885501369301394</v>
      </c>
      <c r="AE173" s="60">
        <v>9.0918183769201133E-2</v>
      </c>
      <c r="AF173" s="55">
        <v>0.1</v>
      </c>
      <c r="AG173" s="61">
        <v>-9.0818162307988726E-3</v>
      </c>
      <c r="AH173" s="52" t="s">
        <v>14</v>
      </c>
      <c r="AI173" s="52" t="s">
        <v>14</v>
      </c>
      <c r="AJ173" s="52" t="s">
        <v>14</v>
      </c>
      <c r="AK173" s="52" t="s">
        <v>14</v>
      </c>
    </row>
    <row r="174" spans="1:37" hidden="1" x14ac:dyDescent="0.25">
      <c r="A174" s="47">
        <v>0</v>
      </c>
      <c r="B174" s="34">
        <v>0</v>
      </c>
      <c r="E174" s="9"/>
      <c r="S174" s="6"/>
      <c r="T174" s="6"/>
      <c r="U174" s="6"/>
      <c r="V174" s="53">
        <v>43896</v>
      </c>
      <c r="W174" s="55">
        <v>3232.07</v>
      </c>
      <c r="X174" s="55">
        <v>1000</v>
      </c>
      <c r="Y174" s="56">
        <v>0.19178082191780821</v>
      </c>
      <c r="Z174" s="57">
        <v>-4.5030000000000001E-3</v>
      </c>
      <c r="AA174" s="58">
        <v>3.7982800000000004E-2</v>
      </c>
      <c r="AB174" s="58">
        <v>0.81430000000000002</v>
      </c>
      <c r="AC174" s="59">
        <v>3.4451548038838271</v>
      </c>
      <c r="AD174" s="59">
        <v>3.0885501369301394</v>
      </c>
      <c r="AE174" s="60">
        <v>9.0918183769201133E-2</v>
      </c>
      <c r="AF174" s="55">
        <v>0.1</v>
      </c>
      <c r="AG174" s="61">
        <v>-9.0818162307988726E-3</v>
      </c>
      <c r="AH174" s="52" t="s">
        <v>14</v>
      </c>
      <c r="AI174" s="52" t="s">
        <v>14</v>
      </c>
      <c r="AJ174" s="52" t="s">
        <v>14</v>
      </c>
      <c r="AK174" s="52" t="s">
        <v>14</v>
      </c>
    </row>
    <row r="175" spans="1:37" hidden="1" x14ac:dyDescent="0.25">
      <c r="A175" s="47">
        <v>0</v>
      </c>
      <c r="B175" s="34">
        <v>0</v>
      </c>
      <c r="E175" s="9"/>
      <c r="S175" s="6"/>
      <c r="T175" s="6"/>
      <c r="U175" s="6"/>
      <c r="V175" s="53">
        <v>43896</v>
      </c>
      <c r="W175" s="55">
        <v>3232.07</v>
      </c>
      <c r="X175" s="55">
        <v>1000</v>
      </c>
      <c r="Y175" s="56">
        <v>0.19178082191780821</v>
      </c>
      <c r="Z175" s="57">
        <v>-4.5030000000000001E-3</v>
      </c>
      <c r="AA175" s="58">
        <v>3.7982800000000004E-2</v>
      </c>
      <c r="AB175" s="58">
        <v>0.81430000000000002</v>
      </c>
      <c r="AC175" s="59">
        <v>3.4451548038838271</v>
      </c>
      <c r="AD175" s="59">
        <v>3.0885501369301394</v>
      </c>
      <c r="AE175" s="60">
        <v>9.0918183769201133E-2</v>
      </c>
      <c r="AF175" s="55">
        <v>0.1</v>
      </c>
      <c r="AG175" s="61">
        <v>-9.0818162307988726E-3</v>
      </c>
      <c r="AH175" s="52" t="s">
        <v>14</v>
      </c>
      <c r="AI175" s="52" t="s">
        <v>14</v>
      </c>
      <c r="AJ175" s="52" t="s">
        <v>14</v>
      </c>
      <c r="AK175" s="52" t="s">
        <v>14</v>
      </c>
    </row>
    <row r="176" spans="1:37" hidden="1" x14ac:dyDescent="0.25">
      <c r="A176" s="47">
        <v>0</v>
      </c>
      <c r="B176" s="34">
        <v>0</v>
      </c>
      <c r="E176" s="9"/>
      <c r="S176" s="6"/>
      <c r="T176" s="6"/>
      <c r="U176" s="6"/>
      <c r="V176" s="53">
        <v>43896</v>
      </c>
      <c r="W176" s="55">
        <v>3232.07</v>
      </c>
      <c r="X176" s="55">
        <v>1000</v>
      </c>
      <c r="Y176" s="56">
        <v>0.19178082191780821</v>
      </c>
      <c r="Z176" s="57">
        <v>-4.5030000000000001E-3</v>
      </c>
      <c r="AA176" s="58">
        <v>3.7982800000000004E-2</v>
      </c>
      <c r="AB176" s="58">
        <v>0.81430000000000002</v>
      </c>
      <c r="AC176" s="59">
        <v>3.4451548038838271</v>
      </c>
      <c r="AD176" s="59">
        <v>3.0885501369301394</v>
      </c>
      <c r="AE176" s="60">
        <v>9.0918183769201133E-2</v>
      </c>
      <c r="AF176" s="55">
        <v>0.1</v>
      </c>
      <c r="AG176" s="61">
        <v>-9.0818162307988726E-3</v>
      </c>
      <c r="AH176" s="52" t="s">
        <v>14</v>
      </c>
      <c r="AI176" s="52" t="s">
        <v>14</v>
      </c>
      <c r="AJ176" s="52" t="s">
        <v>14</v>
      </c>
      <c r="AK176" s="52" t="s">
        <v>14</v>
      </c>
    </row>
    <row r="177" spans="1:37" hidden="1" x14ac:dyDescent="0.25">
      <c r="A177" s="47">
        <v>0</v>
      </c>
      <c r="B177" s="34">
        <v>0</v>
      </c>
      <c r="E177" s="9"/>
      <c r="S177" s="6"/>
      <c r="T177" s="6"/>
      <c r="U177" s="6"/>
      <c r="V177" s="53">
        <v>43896</v>
      </c>
      <c r="W177" s="55">
        <v>3232.07</v>
      </c>
      <c r="X177" s="55">
        <v>1000</v>
      </c>
      <c r="Y177" s="56">
        <v>0.19178082191780821</v>
      </c>
      <c r="Z177" s="57">
        <v>-4.5030000000000001E-3</v>
      </c>
      <c r="AA177" s="58">
        <v>3.7982800000000004E-2</v>
      </c>
      <c r="AB177" s="58">
        <v>0.81430000000000002</v>
      </c>
      <c r="AC177" s="59">
        <v>3.4451548038838271</v>
      </c>
      <c r="AD177" s="59">
        <v>3.0885501369301394</v>
      </c>
      <c r="AE177" s="60">
        <v>9.0918183769201133E-2</v>
      </c>
      <c r="AF177" s="55">
        <v>0.1</v>
      </c>
      <c r="AG177" s="61">
        <v>-9.0818162307988726E-3</v>
      </c>
      <c r="AH177" s="52" t="s">
        <v>14</v>
      </c>
      <c r="AI177" s="52" t="s">
        <v>14</v>
      </c>
      <c r="AJ177" s="52" t="s">
        <v>14</v>
      </c>
      <c r="AK177" s="52" t="s">
        <v>14</v>
      </c>
    </row>
    <row r="178" spans="1:37" hidden="1" x14ac:dyDescent="0.25">
      <c r="A178" s="47">
        <v>0</v>
      </c>
      <c r="B178" s="34">
        <v>0</v>
      </c>
      <c r="E178" s="9"/>
      <c r="S178" s="6"/>
      <c r="T178" s="6"/>
      <c r="U178" s="6"/>
      <c r="V178" s="53">
        <v>43896</v>
      </c>
      <c r="W178" s="55">
        <v>3232.07</v>
      </c>
      <c r="X178" s="55">
        <v>1000</v>
      </c>
      <c r="Y178" s="56">
        <v>0.19178082191780821</v>
      </c>
      <c r="Z178" s="57">
        <v>-4.5030000000000001E-3</v>
      </c>
      <c r="AA178" s="58">
        <v>3.7982800000000004E-2</v>
      </c>
      <c r="AB178" s="58">
        <v>0.81430000000000002</v>
      </c>
      <c r="AC178" s="59">
        <v>3.4451548038838271</v>
      </c>
      <c r="AD178" s="59">
        <v>3.0885501369301394</v>
      </c>
      <c r="AE178" s="60">
        <v>9.0918183769201133E-2</v>
      </c>
      <c r="AF178" s="55">
        <v>0.1</v>
      </c>
      <c r="AG178" s="61">
        <v>-9.0818162307988726E-3</v>
      </c>
      <c r="AH178" s="52" t="s">
        <v>14</v>
      </c>
      <c r="AI178" s="52" t="s">
        <v>14</v>
      </c>
      <c r="AJ178" s="52" t="s">
        <v>14</v>
      </c>
      <c r="AK178" s="52" t="s">
        <v>14</v>
      </c>
    </row>
    <row r="179" spans="1:37" hidden="1" x14ac:dyDescent="0.25">
      <c r="A179" s="47">
        <v>0</v>
      </c>
      <c r="B179" s="34">
        <v>0</v>
      </c>
      <c r="E179" s="9"/>
      <c r="S179" s="6"/>
      <c r="T179" s="6"/>
      <c r="U179" s="6"/>
      <c r="V179" s="53">
        <v>43896</v>
      </c>
      <c r="W179" s="55">
        <v>3232.07</v>
      </c>
      <c r="X179" s="55">
        <v>1000</v>
      </c>
      <c r="Y179" s="56">
        <v>0.19178082191780821</v>
      </c>
      <c r="Z179" s="57">
        <v>-4.5030000000000001E-3</v>
      </c>
      <c r="AA179" s="58">
        <v>3.7982800000000004E-2</v>
      </c>
      <c r="AB179" s="58">
        <v>0.81430000000000002</v>
      </c>
      <c r="AC179" s="59">
        <v>3.4451548038838271</v>
      </c>
      <c r="AD179" s="59">
        <v>3.0885501369301394</v>
      </c>
      <c r="AE179" s="60">
        <v>9.0918183769201133E-2</v>
      </c>
      <c r="AF179" s="55">
        <v>0.1</v>
      </c>
      <c r="AG179" s="61">
        <v>-9.0818162307988726E-3</v>
      </c>
      <c r="AH179" s="52" t="s">
        <v>14</v>
      </c>
      <c r="AI179" s="52" t="s">
        <v>14</v>
      </c>
      <c r="AJ179" s="52" t="s">
        <v>14</v>
      </c>
      <c r="AK179" s="52" t="s">
        <v>14</v>
      </c>
    </row>
    <row r="180" spans="1:37" hidden="1" x14ac:dyDescent="0.25">
      <c r="A180" s="47">
        <v>0</v>
      </c>
      <c r="B180" s="34">
        <v>0</v>
      </c>
      <c r="E180" s="9"/>
      <c r="S180" s="6"/>
      <c r="T180" s="6"/>
      <c r="U180" s="6"/>
      <c r="V180" s="53">
        <v>43896</v>
      </c>
      <c r="W180" s="55">
        <v>3232.07</v>
      </c>
      <c r="X180" s="55">
        <v>1000</v>
      </c>
      <c r="Y180" s="56">
        <v>0.19178082191780821</v>
      </c>
      <c r="Z180" s="57">
        <v>-4.5030000000000001E-3</v>
      </c>
      <c r="AA180" s="58">
        <v>3.7982800000000004E-2</v>
      </c>
      <c r="AB180" s="58">
        <v>0.81430000000000002</v>
      </c>
      <c r="AC180" s="59">
        <v>3.4451548038838271</v>
      </c>
      <c r="AD180" s="59">
        <v>3.0885501369301394</v>
      </c>
      <c r="AE180" s="60">
        <v>9.0918183769201133E-2</v>
      </c>
      <c r="AF180" s="55">
        <v>0.1</v>
      </c>
      <c r="AG180" s="61">
        <v>-9.0818162307988726E-3</v>
      </c>
      <c r="AH180" s="52" t="s">
        <v>14</v>
      </c>
      <c r="AI180" s="52" t="s">
        <v>14</v>
      </c>
      <c r="AJ180" s="52" t="s">
        <v>14</v>
      </c>
      <c r="AK180" s="52" t="s">
        <v>14</v>
      </c>
    </row>
    <row r="181" spans="1:37" hidden="1" x14ac:dyDescent="0.25">
      <c r="A181" s="47">
        <v>0</v>
      </c>
      <c r="B181" s="34">
        <v>0</v>
      </c>
      <c r="E181" s="9"/>
      <c r="S181" s="6"/>
      <c r="T181" s="6"/>
      <c r="U181" s="6"/>
      <c r="V181" s="53">
        <v>43896</v>
      </c>
      <c r="W181" s="55">
        <v>3232.07</v>
      </c>
      <c r="X181" s="55">
        <v>1000</v>
      </c>
      <c r="Y181" s="56">
        <v>0.19178082191780821</v>
      </c>
      <c r="Z181" s="57">
        <v>-4.5030000000000001E-3</v>
      </c>
      <c r="AA181" s="58">
        <v>3.7982800000000004E-2</v>
      </c>
      <c r="AB181" s="58">
        <v>0.81430000000000002</v>
      </c>
      <c r="AC181" s="59">
        <v>3.4451548038838271</v>
      </c>
      <c r="AD181" s="59">
        <v>3.0885501369301394</v>
      </c>
      <c r="AE181" s="60">
        <v>9.0918183769201133E-2</v>
      </c>
      <c r="AF181" s="55">
        <v>0.1</v>
      </c>
      <c r="AG181" s="61">
        <v>-9.0818162307988726E-3</v>
      </c>
      <c r="AH181" s="52" t="s">
        <v>14</v>
      </c>
      <c r="AI181" s="52" t="s">
        <v>14</v>
      </c>
      <c r="AJ181" s="52" t="s">
        <v>14</v>
      </c>
      <c r="AK181" s="52" t="s">
        <v>14</v>
      </c>
    </row>
    <row r="182" spans="1:37" hidden="1" x14ac:dyDescent="0.25">
      <c r="A182" s="47">
        <v>0</v>
      </c>
      <c r="B182" s="34">
        <v>0</v>
      </c>
      <c r="E182" s="9"/>
      <c r="S182" s="6"/>
      <c r="T182" s="6"/>
      <c r="U182" s="6"/>
      <c r="V182" s="53">
        <v>43896</v>
      </c>
      <c r="W182" s="55">
        <v>3232.07</v>
      </c>
      <c r="X182" s="55">
        <v>1000</v>
      </c>
      <c r="Y182" s="56">
        <v>0.19178082191780821</v>
      </c>
      <c r="Z182" s="57">
        <v>-4.5030000000000001E-3</v>
      </c>
      <c r="AA182" s="58">
        <v>3.7982800000000004E-2</v>
      </c>
      <c r="AB182" s="58">
        <v>0.81430000000000002</v>
      </c>
      <c r="AC182" s="59">
        <v>3.4451548038838271</v>
      </c>
      <c r="AD182" s="59">
        <v>3.0885501369301394</v>
      </c>
      <c r="AE182" s="60">
        <v>9.0918183769201133E-2</v>
      </c>
      <c r="AF182" s="55">
        <v>0.1</v>
      </c>
      <c r="AG182" s="61">
        <v>-9.0818162307988726E-3</v>
      </c>
      <c r="AH182" s="52" t="s">
        <v>14</v>
      </c>
      <c r="AI182" s="52" t="s">
        <v>14</v>
      </c>
      <c r="AJ182" s="52" t="s">
        <v>14</v>
      </c>
      <c r="AK182" s="52" t="s">
        <v>14</v>
      </c>
    </row>
    <row r="183" spans="1:37" hidden="1" x14ac:dyDescent="0.25">
      <c r="A183" s="47">
        <v>0</v>
      </c>
      <c r="B183" s="34">
        <v>0</v>
      </c>
      <c r="E183" s="9"/>
      <c r="S183" s="6"/>
      <c r="T183" s="6"/>
      <c r="U183" s="6"/>
      <c r="V183" s="53">
        <v>43896</v>
      </c>
      <c r="W183" s="55">
        <v>3232.07</v>
      </c>
      <c r="X183" s="55">
        <v>1000</v>
      </c>
      <c r="Y183" s="56">
        <v>0.19178082191780821</v>
      </c>
      <c r="Z183" s="57">
        <v>-4.5030000000000001E-3</v>
      </c>
      <c r="AA183" s="58">
        <v>3.7982800000000004E-2</v>
      </c>
      <c r="AB183" s="58">
        <v>0.81430000000000002</v>
      </c>
      <c r="AC183" s="59">
        <v>3.4451548038838271</v>
      </c>
      <c r="AD183" s="59">
        <v>3.0885501369301394</v>
      </c>
      <c r="AE183" s="60">
        <v>9.0918183769201133E-2</v>
      </c>
      <c r="AF183" s="55">
        <v>0.1</v>
      </c>
      <c r="AG183" s="61">
        <v>-9.0818162307988726E-3</v>
      </c>
      <c r="AH183" s="52" t="s">
        <v>14</v>
      </c>
      <c r="AI183" s="52" t="s">
        <v>14</v>
      </c>
      <c r="AJ183" s="52" t="s">
        <v>14</v>
      </c>
      <c r="AK183" s="52" t="s">
        <v>14</v>
      </c>
    </row>
    <row r="184" spans="1:37" hidden="1" x14ac:dyDescent="0.25">
      <c r="A184" s="47">
        <v>0</v>
      </c>
      <c r="B184" s="34">
        <v>0</v>
      </c>
      <c r="E184" s="9"/>
      <c r="S184" s="6"/>
      <c r="T184" s="6"/>
      <c r="U184" s="6"/>
      <c r="V184" s="53">
        <v>43896</v>
      </c>
      <c r="W184" s="55">
        <v>3232.07</v>
      </c>
      <c r="X184" s="55">
        <v>1000</v>
      </c>
      <c r="Y184" s="56">
        <v>0.19178082191780821</v>
      </c>
      <c r="Z184" s="57">
        <v>-4.5030000000000001E-3</v>
      </c>
      <c r="AA184" s="58">
        <v>3.7982800000000004E-2</v>
      </c>
      <c r="AB184" s="58">
        <v>0.81430000000000002</v>
      </c>
      <c r="AC184" s="59">
        <v>3.4451548038838271</v>
      </c>
      <c r="AD184" s="59">
        <v>3.0885501369301394</v>
      </c>
      <c r="AE184" s="60">
        <v>9.0918183769201133E-2</v>
      </c>
      <c r="AF184" s="55">
        <v>0.1</v>
      </c>
      <c r="AG184" s="61">
        <v>-9.0818162307988726E-3</v>
      </c>
      <c r="AH184" s="52" t="s">
        <v>14</v>
      </c>
      <c r="AI184" s="52" t="s">
        <v>14</v>
      </c>
      <c r="AJ184" s="52" t="s">
        <v>14</v>
      </c>
      <c r="AK184" s="52" t="s">
        <v>14</v>
      </c>
    </row>
    <row r="185" spans="1:37" hidden="1" x14ac:dyDescent="0.25">
      <c r="A185" s="47">
        <v>0</v>
      </c>
      <c r="B185" s="34">
        <v>0</v>
      </c>
      <c r="E185" s="9"/>
      <c r="S185" s="6"/>
      <c r="T185" s="6"/>
      <c r="U185" s="6"/>
      <c r="V185" s="53">
        <v>43896</v>
      </c>
      <c r="W185" s="55">
        <v>3232.07</v>
      </c>
      <c r="X185" s="55">
        <v>1000</v>
      </c>
      <c r="Y185" s="56">
        <v>0.19178082191780821</v>
      </c>
      <c r="Z185" s="57">
        <v>-4.5030000000000001E-3</v>
      </c>
      <c r="AA185" s="58">
        <v>3.7982800000000004E-2</v>
      </c>
      <c r="AB185" s="58">
        <v>0.81430000000000002</v>
      </c>
      <c r="AC185" s="59">
        <v>3.4451548038838271</v>
      </c>
      <c r="AD185" s="59">
        <v>3.0885501369301394</v>
      </c>
      <c r="AE185" s="60">
        <v>9.0918183769201133E-2</v>
      </c>
      <c r="AF185" s="55">
        <v>0.1</v>
      </c>
      <c r="AG185" s="61">
        <v>-9.0818162307988726E-3</v>
      </c>
      <c r="AH185" s="52" t="s">
        <v>14</v>
      </c>
      <c r="AI185" s="52" t="s">
        <v>14</v>
      </c>
      <c r="AJ185" s="52" t="s">
        <v>14</v>
      </c>
      <c r="AK185" s="52" t="s">
        <v>14</v>
      </c>
    </row>
    <row r="186" spans="1:37" hidden="1" x14ac:dyDescent="0.25">
      <c r="A186" s="47">
        <v>0</v>
      </c>
      <c r="B186" s="34">
        <v>0</v>
      </c>
      <c r="E186" s="9"/>
      <c r="S186" s="6"/>
      <c r="T186" s="6"/>
      <c r="U186" s="6"/>
      <c r="V186" s="53">
        <v>43896</v>
      </c>
      <c r="W186" s="55">
        <v>3232.07</v>
      </c>
      <c r="X186" s="55">
        <v>1000</v>
      </c>
      <c r="Y186" s="56">
        <v>0.19178082191780821</v>
      </c>
      <c r="Z186" s="57">
        <v>-4.5030000000000001E-3</v>
      </c>
      <c r="AA186" s="58">
        <v>3.7982800000000004E-2</v>
      </c>
      <c r="AB186" s="58">
        <v>0.81430000000000002</v>
      </c>
      <c r="AC186" s="59">
        <v>3.4451548038838271</v>
      </c>
      <c r="AD186" s="59">
        <v>3.0885501369301394</v>
      </c>
      <c r="AE186" s="60">
        <v>9.0918183769201133E-2</v>
      </c>
      <c r="AF186" s="55">
        <v>0.1</v>
      </c>
      <c r="AG186" s="61">
        <v>-9.0818162307988726E-3</v>
      </c>
      <c r="AH186" s="52" t="s">
        <v>14</v>
      </c>
      <c r="AI186" s="52" t="s">
        <v>14</v>
      </c>
      <c r="AJ186" s="52" t="s">
        <v>14</v>
      </c>
      <c r="AK186" s="52" t="s">
        <v>14</v>
      </c>
    </row>
    <row r="187" spans="1:37" hidden="1" x14ac:dyDescent="0.25">
      <c r="A187" s="47">
        <v>0</v>
      </c>
      <c r="B187" s="34">
        <v>0</v>
      </c>
      <c r="E187" s="9"/>
      <c r="S187" s="6"/>
      <c r="T187" s="6"/>
      <c r="U187" s="6"/>
      <c r="V187" s="53">
        <v>43896</v>
      </c>
      <c r="W187" s="55">
        <v>3232.07</v>
      </c>
      <c r="X187" s="55">
        <v>1000</v>
      </c>
      <c r="Y187" s="56">
        <v>0.19178082191780821</v>
      </c>
      <c r="Z187" s="57">
        <v>-4.5030000000000001E-3</v>
      </c>
      <c r="AA187" s="58">
        <v>3.7982800000000004E-2</v>
      </c>
      <c r="AB187" s="58">
        <v>0.81430000000000002</v>
      </c>
      <c r="AC187" s="59">
        <v>3.4451548038838271</v>
      </c>
      <c r="AD187" s="59">
        <v>3.0885501369301394</v>
      </c>
      <c r="AE187" s="60">
        <v>9.0918183769201133E-2</v>
      </c>
      <c r="AF187" s="55">
        <v>0.1</v>
      </c>
      <c r="AG187" s="61">
        <v>-9.0818162307988726E-3</v>
      </c>
      <c r="AH187" s="52" t="s">
        <v>14</v>
      </c>
      <c r="AI187" s="52" t="s">
        <v>14</v>
      </c>
      <c r="AJ187" s="52" t="s">
        <v>14</v>
      </c>
      <c r="AK187" s="52" t="s">
        <v>14</v>
      </c>
    </row>
    <row r="188" spans="1:37" hidden="1" x14ac:dyDescent="0.25">
      <c r="A188" s="47">
        <v>0</v>
      </c>
      <c r="B188" s="34">
        <v>0</v>
      </c>
      <c r="E188" s="9"/>
      <c r="S188" s="6"/>
      <c r="T188" s="6"/>
      <c r="U188" s="6"/>
      <c r="V188" s="53">
        <v>43896</v>
      </c>
      <c r="W188" s="55">
        <v>3232.07</v>
      </c>
      <c r="X188" s="55">
        <v>1000</v>
      </c>
      <c r="Y188" s="56">
        <v>0.19178082191780821</v>
      </c>
      <c r="Z188" s="57">
        <v>-4.5030000000000001E-3</v>
      </c>
      <c r="AA188" s="58">
        <v>3.7982800000000004E-2</v>
      </c>
      <c r="AB188" s="58">
        <v>0.81430000000000002</v>
      </c>
      <c r="AC188" s="59">
        <v>3.4451548038838271</v>
      </c>
      <c r="AD188" s="59">
        <v>3.0885501369301394</v>
      </c>
      <c r="AE188" s="60">
        <v>9.0918183769201133E-2</v>
      </c>
      <c r="AF188" s="55">
        <v>0.1</v>
      </c>
      <c r="AG188" s="61">
        <v>-9.0818162307988726E-3</v>
      </c>
      <c r="AH188" s="52" t="s">
        <v>14</v>
      </c>
      <c r="AI188" s="52" t="s">
        <v>14</v>
      </c>
      <c r="AJ188" s="52" t="s">
        <v>14</v>
      </c>
      <c r="AK188" s="52" t="s">
        <v>14</v>
      </c>
    </row>
    <row r="189" spans="1:37" hidden="1" x14ac:dyDescent="0.25">
      <c r="A189" s="47">
        <v>0</v>
      </c>
      <c r="B189" s="34">
        <v>0</v>
      </c>
      <c r="E189" s="9"/>
      <c r="S189" s="6"/>
      <c r="T189" s="6"/>
      <c r="U189" s="6"/>
      <c r="V189" s="53">
        <v>43896</v>
      </c>
      <c r="W189" s="55">
        <v>3232.07</v>
      </c>
      <c r="X189" s="55">
        <v>1000</v>
      </c>
      <c r="Y189" s="56">
        <v>0.19178082191780821</v>
      </c>
      <c r="Z189" s="57">
        <v>-4.5030000000000001E-3</v>
      </c>
      <c r="AA189" s="58">
        <v>3.7982800000000004E-2</v>
      </c>
      <c r="AB189" s="58">
        <v>0.81430000000000002</v>
      </c>
      <c r="AC189" s="59">
        <v>3.4451548038838271</v>
      </c>
      <c r="AD189" s="59">
        <v>3.0885501369301394</v>
      </c>
      <c r="AE189" s="60">
        <v>9.0918183769201133E-2</v>
      </c>
      <c r="AF189" s="55">
        <v>0.1</v>
      </c>
      <c r="AG189" s="61">
        <v>-9.0818162307988726E-3</v>
      </c>
      <c r="AH189" s="52" t="s">
        <v>14</v>
      </c>
      <c r="AI189" s="52" t="s">
        <v>14</v>
      </c>
      <c r="AJ189" s="52" t="s">
        <v>14</v>
      </c>
      <c r="AK189" s="52" t="s">
        <v>14</v>
      </c>
    </row>
    <row r="190" spans="1:37" hidden="1" x14ac:dyDescent="0.25">
      <c r="A190" s="47">
        <v>0</v>
      </c>
      <c r="B190" s="34">
        <v>0</v>
      </c>
      <c r="E190" s="9"/>
      <c r="S190" s="6"/>
      <c r="T190" s="6"/>
      <c r="U190" s="6"/>
      <c r="V190" s="53">
        <v>43896</v>
      </c>
      <c r="W190" s="55">
        <v>3232.07</v>
      </c>
      <c r="X190" s="55">
        <v>1000</v>
      </c>
      <c r="Y190" s="56">
        <v>0.19178082191780821</v>
      </c>
      <c r="Z190" s="57">
        <v>-4.5030000000000001E-3</v>
      </c>
      <c r="AA190" s="58">
        <v>3.7982800000000004E-2</v>
      </c>
      <c r="AB190" s="58">
        <v>0.81430000000000002</v>
      </c>
      <c r="AC190" s="59">
        <v>3.4451548038838271</v>
      </c>
      <c r="AD190" s="59">
        <v>3.0885501369301394</v>
      </c>
      <c r="AE190" s="60">
        <v>9.0918183769201133E-2</v>
      </c>
      <c r="AF190" s="55">
        <v>0.1</v>
      </c>
      <c r="AG190" s="61">
        <v>-9.0818162307988726E-3</v>
      </c>
      <c r="AH190" s="52" t="s">
        <v>14</v>
      </c>
      <c r="AI190" s="52" t="s">
        <v>14</v>
      </c>
      <c r="AJ190" s="52" t="s">
        <v>14</v>
      </c>
      <c r="AK190" s="52" t="s">
        <v>14</v>
      </c>
    </row>
    <row r="191" spans="1:37" hidden="1" x14ac:dyDescent="0.25">
      <c r="A191" s="47">
        <v>0</v>
      </c>
      <c r="B191" s="34">
        <v>0</v>
      </c>
      <c r="E191" s="9"/>
      <c r="S191" s="6"/>
      <c r="T191" s="6"/>
      <c r="U191" s="6"/>
      <c r="V191" s="53">
        <v>43896</v>
      </c>
      <c r="W191" s="55">
        <v>3232.07</v>
      </c>
      <c r="X191" s="55">
        <v>1000</v>
      </c>
      <c r="Y191" s="56">
        <v>0.19178082191780821</v>
      </c>
      <c r="Z191" s="57">
        <v>-4.5030000000000001E-3</v>
      </c>
      <c r="AA191" s="58">
        <v>3.7982800000000004E-2</v>
      </c>
      <c r="AB191" s="58">
        <v>0.81430000000000002</v>
      </c>
      <c r="AC191" s="59">
        <v>3.4451548038838271</v>
      </c>
      <c r="AD191" s="59">
        <v>3.0885501369301394</v>
      </c>
      <c r="AE191" s="60">
        <v>9.0918183769201133E-2</v>
      </c>
      <c r="AF191" s="55">
        <v>0.1</v>
      </c>
      <c r="AG191" s="61">
        <v>-9.0818162307988726E-3</v>
      </c>
      <c r="AH191" s="52" t="s">
        <v>14</v>
      </c>
      <c r="AI191" s="52" t="s">
        <v>14</v>
      </c>
      <c r="AJ191" s="52" t="s">
        <v>14</v>
      </c>
      <c r="AK191" s="52" t="s">
        <v>14</v>
      </c>
    </row>
    <row r="192" spans="1:37" hidden="1" x14ac:dyDescent="0.25">
      <c r="A192" s="47">
        <v>0</v>
      </c>
      <c r="B192" s="34">
        <v>0</v>
      </c>
      <c r="E192" s="9"/>
      <c r="S192" s="6"/>
      <c r="T192" s="6"/>
      <c r="U192" s="6"/>
      <c r="V192" s="53">
        <v>43896</v>
      </c>
      <c r="W192" s="55">
        <v>3232.07</v>
      </c>
      <c r="X192" s="55">
        <v>1000</v>
      </c>
      <c r="Y192" s="56">
        <v>0.19178082191780821</v>
      </c>
      <c r="Z192" s="57">
        <v>-4.5030000000000001E-3</v>
      </c>
      <c r="AA192" s="58">
        <v>3.7982800000000004E-2</v>
      </c>
      <c r="AB192" s="58">
        <v>0.81430000000000002</v>
      </c>
      <c r="AC192" s="59">
        <v>3.4451548038838271</v>
      </c>
      <c r="AD192" s="59">
        <v>3.0885501369301394</v>
      </c>
      <c r="AE192" s="60">
        <v>9.0918183769201133E-2</v>
      </c>
      <c r="AF192" s="55">
        <v>0.1</v>
      </c>
      <c r="AG192" s="61">
        <v>-9.0818162307988726E-3</v>
      </c>
      <c r="AH192" s="52" t="s">
        <v>14</v>
      </c>
      <c r="AI192" s="52" t="s">
        <v>14</v>
      </c>
      <c r="AJ192" s="52" t="s">
        <v>14</v>
      </c>
      <c r="AK192" s="52" t="s">
        <v>14</v>
      </c>
    </row>
    <row r="193" spans="1:37" hidden="1" x14ac:dyDescent="0.25">
      <c r="A193" s="47">
        <v>0</v>
      </c>
      <c r="B193" s="34">
        <v>0</v>
      </c>
      <c r="E193" s="9"/>
      <c r="S193" s="6"/>
      <c r="T193" s="6"/>
      <c r="U193" s="6"/>
      <c r="V193" s="53">
        <v>43896</v>
      </c>
      <c r="W193" s="55">
        <v>3232.07</v>
      </c>
      <c r="X193" s="55">
        <v>1000</v>
      </c>
      <c r="Y193" s="56">
        <v>0.19178082191780821</v>
      </c>
      <c r="Z193" s="57">
        <v>-4.5030000000000001E-3</v>
      </c>
      <c r="AA193" s="58">
        <v>3.7982800000000004E-2</v>
      </c>
      <c r="AB193" s="58">
        <v>0.81430000000000002</v>
      </c>
      <c r="AC193" s="59">
        <v>3.4451548038838271</v>
      </c>
      <c r="AD193" s="59">
        <v>3.0885501369301394</v>
      </c>
      <c r="AE193" s="60">
        <v>9.0918183769201133E-2</v>
      </c>
      <c r="AF193" s="55">
        <v>0.1</v>
      </c>
      <c r="AG193" s="61">
        <v>-9.0818162307988726E-3</v>
      </c>
      <c r="AH193" s="52" t="s">
        <v>14</v>
      </c>
      <c r="AI193" s="52" t="s">
        <v>14</v>
      </c>
      <c r="AJ193" s="52" t="s">
        <v>14</v>
      </c>
      <c r="AK193" s="52" t="s">
        <v>14</v>
      </c>
    </row>
    <row r="194" spans="1:37" hidden="1" x14ac:dyDescent="0.25">
      <c r="A194" s="47">
        <v>0</v>
      </c>
      <c r="B194" s="34">
        <v>0</v>
      </c>
      <c r="E194" s="9"/>
      <c r="S194" s="6"/>
      <c r="T194" s="6"/>
      <c r="U194" s="6"/>
      <c r="V194" s="53">
        <v>43896</v>
      </c>
      <c r="W194" s="55">
        <v>3232.07</v>
      </c>
      <c r="X194" s="55">
        <v>1000</v>
      </c>
      <c r="Y194" s="56">
        <v>0.19178082191780821</v>
      </c>
      <c r="Z194" s="57">
        <v>-4.5030000000000001E-3</v>
      </c>
      <c r="AA194" s="58">
        <v>3.7982800000000004E-2</v>
      </c>
      <c r="AB194" s="58">
        <v>0.81430000000000002</v>
      </c>
      <c r="AC194" s="59">
        <v>3.4451548038838271</v>
      </c>
      <c r="AD194" s="59">
        <v>3.0885501369301394</v>
      </c>
      <c r="AE194" s="60">
        <v>9.0918183769201133E-2</v>
      </c>
      <c r="AF194" s="55">
        <v>0.1</v>
      </c>
      <c r="AG194" s="61">
        <v>-9.0818162307988726E-3</v>
      </c>
      <c r="AH194" s="52" t="s">
        <v>14</v>
      </c>
      <c r="AI194" s="52" t="s">
        <v>14</v>
      </c>
      <c r="AJ194" s="52" t="s">
        <v>14</v>
      </c>
      <c r="AK194" s="52" t="s">
        <v>14</v>
      </c>
    </row>
    <row r="195" spans="1:37" hidden="1" x14ac:dyDescent="0.25">
      <c r="A195" s="47">
        <v>0</v>
      </c>
      <c r="B195" s="34">
        <v>0</v>
      </c>
      <c r="E195" s="9"/>
      <c r="S195" s="6"/>
      <c r="T195" s="6"/>
      <c r="U195" s="6"/>
      <c r="V195" s="53">
        <v>43896</v>
      </c>
      <c r="W195" s="55">
        <v>3232.07</v>
      </c>
      <c r="X195" s="55">
        <v>1000</v>
      </c>
      <c r="Y195" s="56">
        <v>0.19178082191780821</v>
      </c>
      <c r="Z195" s="57">
        <v>-4.5030000000000001E-3</v>
      </c>
      <c r="AA195" s="58">
        <v>3.7982800000000004E-2</v>
      </c>
      <c r="AB195" s="58">
        <v>0.81430000000000002</v>
      </c>
      <c r="AC195" s="59">
        <v>3.4451548038838271</v>
      </c>
      <c r="AD195" s="59">
        <v>3.0885501369301394</v>
      </c>
      <c r="AE195" s="60">
        <v>9.0918183769201133E-2</v>
      </c>
      <c r="AF195" s="55">
        <v>0.1</v>
      </c>
      <c r="AG195" s="61">
        <v>-9.0818162307988726E-3</v>
      </c>
      <c r="AH195" s="52" t="s">
        <v>14</v>
      </c>
      <c r="AI195" s="52" t="s">
        <v>14</v>
      </c>
      <c r="AJ195" s="52" t="s">
        <v>14</v>
      </c>
      <c r="AK195" s="52" t="s">
        <v>14</v>
      </c>
    </row>
    <row r="196" spans="1:37" hidden="1" x14ac:dyDescent="0.25">
      <c r="A196" s="47">
        <v>0</v>
      </c>
      <c r="B196" s="34">
        <v>0</v>
      </c>
      <c r="E196" s="9"/>
      <c r="S196" s="6"/>
      <c r="T196" s="6"/>
      <c r="U196" s="6"/>
      <c r="V196" s="53">
        <v>43896</v>
      </c>
      <c r="W196" s="55">
        <v>3232.07</v>
      </c>
      <c r="X196" s="55">
        <v>1000</v>
      </c>
      <c r="Y196" s="56">
        <v>0.19178082191780821</v>
      </c>
      <c r="Z196" s="57">
        <v>-4.5030000000000001E-3</v>
      </c>
      <c r="AA196" s="58">
        <v>3.7982800000000004E-2</v>
      </c>
      <c r="AB196" s="58">
        <v>0.81430000000000002</v>
      </c>
      <c r="AC196" s="59">
        <v>3.4451548038838271</v>
      </c>
      <c r="AD196" s="59">
        <v>3.0885501369301394</v>
      </c>
      <c r="AE196" s="60">
        <v>9.0918183769201133E-2</v>
      </c>
      <c r="AF196" s="55">
        <v>0.1</v>
      </c>
      <c r="AG196" s="61">
        <v>-9.0818162307988726E-3</v>
      </c>
      <c r="AH196" s="52" t="s">
        <v>14</v>
      </c>
      <c r="AI196" s="52" t="s">
        <v>14</v>
      </c>
      <c r="AJ196" s="52" t="s">
        <v>14</v>
      </c>
      <c r="AK196" s="52" t="s">
        <v>14</v>
      </c>
    </row>
    <row r="197" spans="1:37" hidden="1" x14ac:dyDescent="0.25">
      <c r="A197" s="47">
        <v>0</v>
      </c>
      <c r="B197" s="34">
        <v>0</v>
      </c>
      <c r="E197" s="9"/>
      <c r="S197" s="6"/>
      <c r="T197" s="6"/>
      <c r="U197" s="6"/>
      <c r="V197" s="53">
        <v>43896</v>
      </c>
      <c r="W197" s="55">
        <v>3232.07</v>
      </c>
      <c r="X197" s="55">
        <v>1000</v>
      </c>
      <c r="Y197" s="56">
        <v>0.19178082191780821</v>
      </c>
      <c r="Z197" s="57">
        <v>-4.5030000000000001E-3</v>
      </c>
      <c r="AA197" s="58">
        <v>3.7982800000000004E-2</v>
      </c>
      <c r="AB197" s="58">
        <v>0.81430000000000002</v>
      </c>
      <c r="AC197" s="59">
        <v>3.4451548038838271</v>
      </c>
      <c r="AD197" s="59">
        <v>3.0885501369301394</v>
      </c>
      <c r="AE197" s="60">
        <v>9.0918183769201133E-2</v>
      </c>
      <c r="AF197" s="55">
        <v>0.1</v>
      </c>
      <c r="AG197" s="61">
        <v>-9.0818162307988726E-3</v>
      </c>
      <c r="AH197" s="52" t="s">
        <v>14</v>
      </c>
      <c r="AI197" s="52" t="s">
        <v>14</v>
      </c>
      <c r="AJ197" s="52" t="s">
        <v>14</v>
      </c>
      <c r="AK197" s="52" t="s">
        <v>14</v>
      </c>
    </row>
    <row r="198" spans="1:37" hidden="1" x14ac:dyDescent="0.25">
      <c r="A198" s="47">
        <v>0</v>
      </c>
      <c r="B198" s="34">
        <v>0</v>
      </c>
      <c r="E198" s="9"/>
      <c r="S198" s="6"/>
      <c r="T198" s="6"/>
      <c r="U198" s="6"/>
      <c r="V198" s="53">
        <v>43896</v>
      </c>
      <c r="W198" s="55">
        <v>3232.07</v>
      </c>
      <c r="X198" s="55">
        <v>1000</v>
      </c>
      <c r="Y198" s="56">
        <v>0.19178082191780821</v>
      </c>
      <c r="Z198" s="57">
        <v>-4.5030000000000001E-3</v>
      </c>
      <c r="AA198" s="58">
        <v>3.7982800000000004E-2</v>
      </c>
      <c r="AB198" s="58">
        <v>0.81430000000000002</v>
      </c>
      <c r="AC198" s="59">
        <v>3.4451548038838271</v>
      </c>
      <c r="AD198" s="59">
        <v>3.0885501369301394</v>
      </c>
      <c r="AE198" s="60">
        <v>9.0918183769201133E-2</v>
      </c>
      <c r="AF198" s="55">
        <v>0.1</v>
      </c>
      <c r="AG198" s="61">
        <v>-9.0818162307988726E-3</v>
      </c>
      <c r="AH198" s="52" t="s">
        <v>14</v>
      </c>
      <c r="AI198" s="52" t="s">
        <v>14</v>
      </c>
      <c r="AJ198" s="52" t="s">
        <v>14</v>
      </c>
      <c r="AK198" s="52" t="s">
        <v>14</v>
      </c>
    </row>
    <row r="199" spans="1:37" hidden="1" x14ac:dyDescent="0.25">
      <c r="A199" s="47">
        <v>0</v>
      </c>
      <c r="B199" s="34">
        <v>0</v>
      </c>
      <c r="E199" s="9"/>
      <c r="S199" s="6"/>
      <c r="T199" s="6"/>
      <c r="U199" s="6"/>
      <c r="V199" s="53">
        <v>43896</v>
      </c>
      <c r="W199" s="55">
        <v>3232.07</v>
      </c>
      <c r="X199" s="55">
        <v>1000</v>
      </c>
      <c r="Y199" s="56">
        <v>0.19178082191780821</v>
      </c>
      <c r="Z199" s="57">
        <v>-4.5030000000000001E-3</v>
      </c>
      <c r="AA199" s="58">
        <v>3.7982800000000004E-2</v>
      </c>
      <c r="AB199" s="58">
        <v>0.81430000000000002</v>
      </c>
      <c r="AC199" s="59">
        <v>3.4451548038838271</v>
      </c>
      <c r="AD199" s="59">
        <v>3.0885501369301394</v>
      </c>
      <c r="AE199" s="60">
        <v>9.0918183769201133E-2</v>
      </c>
      <c r="AF199" s="55">
        <v>0.1</v>
      </c>
      <c r="AG199" s="61">
        <v>-9.0818162307988726E-3</v>
      </c>
      <c r="AH199" s="52" t="s">
        <v>14</v>
      </c>
      <c r="AI199" s="52" t="s">
        <v>14</v>
      </c>
      <c r="AJ199" s="52" t="s">
        <v>14</v>
      </c>
      <c r="AK199" s="52" t="s">
        <v>14</v>
      </c>
    </row>
    <row r="200" spans="1:37" hidden="1" x14ac:dyDescent="0.25">
      <c r="A200" s="47">
        <v>0</v>
      </c>
      <c r="B200" s="34">
        <v>0</v>
      </c>
      <c r="E200" s="9"/>
      <c r="S200" s="6"/>
      <c r="T200" s="6"/>
      <c r="U200" s="6"/>
      <c r="V200" s="53">
        <v>43896</v>
      </c>
      <c r="W200" s="55">
        <v>3232.07</v>
      </c>
      <c r="X200" s="55">
        <v>1000</v>
      </c>
      <c r="Y200" s="56">
        <v>0.19178082191780821</v>
      </c>
      <c r="Z200" s="57">
        <v>-4.5030000000000001E-3</v>
      </c>
      <c r="AA200" s="58">
        <v>3.7982800000000004E-2</v>
      </c>
      <c r="AB200" s="58">
        <v>0.81430000000000002</v>
      </c>
      <c r="AC200" s="59">
        <v>3.4451548038838271</v>
      </c>
      <c r="AD200" s="59">
        <v>3.0885501369301394</v>
      </c>
      <c r="AE200" s="60">
        <v>9.0918183769201133E-2</v>
      </c>
      <c r="AF200" s="55">
        <v>0.1</v>
      </c>
      <c r="AG200" s="61">
        <v>-9.0818162307988726E-3</v>
      </c>
      <c r="AH200" s="52" t="s">
        <v>14</v>
      </c>
      <c r="AI200" s="52" t="s">
        <v>14</v>
      </c>
      <c r="AJ200" s="52" t="s">
        <v>14</v>
      </c>
      <c r="AK200" s="52" t="s">
        <v>14</v>
      </c>
    </row>
    <row r="201" spans="1:37" hidden="1" x14ac:dyDescent="0.25">
      <c r="A201" s="47">
        <v>0</v>
      </c>
      <c r="B201" s="34">
        <v>0</v>
      </c>
      <c r="E201" s="9"/>
      <c r="S201" s="6"/>
      <c r="T201" s="6"/>
      <c r="U201" s="6"/>
      <c r="V201" s="53">
        <v>43896</v>
      </c>
      <c r="W201" s="55">
        <v>3232.07</v>
      </c>
      <c r="X201" s="55">
        <v>1000</v>
      </c>
      <c r="Y201" s="56">
        <v>0.19178082191780821</v>
      </c>
      <c r="Z201" s="57">
        <v>-4.5030000000000001E-3</v>
      </c>
      <c r="AA201" s="58">
        <v>3.7982800000000004E-2</v>
      </c>
      <c r="AB201" s="58">
        <v>0.81430000000000002</v>
      </c>
      <c r="AC201" s="59">
        <v>3.4451548038838271</v>
      </c>
      <c r="AD201" s="59">
        <v>3.0885501369301394</v>
      </c>
      <c r="AE201" s="60">
        <v>9.0918183769201133E-2</v>
      </c>
      <c r="AF201" s="55">
        <v>0.1</v>
      </c>
      <c r="AG201" s="61">
        <v>-9.0818162307988726E-3</v>
      </c>
      <c r="AH201" s="52" t="s">
        <v>14</v>
      </c>
      <c r="AI201" s="52" t="s">
        <v>14</v>
      </c>
      <c r="AJ201" s="52" t="s">
        <v>14</v>
      </c>
      <c r="AK201" s="52" t="s">
        <v>14</v>
      </c>
    </row>
    <row r="202" spans="1:37" hidden="1" x14ac:dyDescent="0.25">
      <c r="A202" s="47">
        <v>0</v>
      </c>
      <c r="B202" s="34">
        <v>0</v>
      </c>
      <c r="E202" s="9"/>
      <c r="S202" s="6"/>
      <c r="T202" s="6"/>
      <c r="U202" s="6"/>
      <c r="V202" s="53">
        <v>43896</v>
      </c>
      <c r="W202" s="55">
        <v>3232.07</v>
      </c>
      <c r="X202" s="55">
        <v>1000</v>
      </c>
      <c r="Y202" s="56">
        <v>0.19178082191780821</v>
      </c>
      <c r="Z202" s="57">
        <v>-4.5030000000000001E-3</v>
      </c>
      <c r="AA202" s="58">
        <v>3.7982800000000004E-2</v>
      </c>
      <c r="AB202" s="58">
        <v>0.81430000000000002</v>
      </c>
      <c r="AC202" s="59">
        <v>3.4451548038838271</v>
      </c>
      <c r="AD202" s="59">
        <v>3.0885501369301394</v>
      </c>
      <c r="AE202" s="60">
        <v>9.0918183769201133E-2</v>
      </c>
      <c r="AF202" s="55">
        <v>0.1</v>
      </c>
      <c r="AG202" s="61">
        <v>-9.0818162307988726E-3</v>
      </c>
      <c r="AH202" s="52" t="s">
        <v>14</v>
      </c>
      <c r="AI202" s="52" t="s">
        <v>14</v>
      </c>
      <c r="AJ202" s="52" t="s">
        <v>14</v>
      </c>
      <c r="AK202" s="52" t="s">
        <v>14</v>
      </c>
    </row>
    <row r="203" spans="1:37" hidden="1" x14ac:dyDescent="0.25">
      <c r="A203" s="47">
        <v>0</v>
      </c>
      <c r="B203" s="34">
        <v>0</v>
      </c>
      <c r="E203" s="9"/>
      <c r="S203" s="6"/>
      <c r="T203" s="6"/>
      <c r="U203" s="6"/>
      <c r="V203" s="53">
        <v>43896</v>
      </c>
      <c r="W203" s="55">
        <v>3232.07</v>
      </c>
      <c r="X203" s="55">
        <v>1000</v>
      </c>
      <c r="Y203" s="56">
        <v>0.19178082191780821</v>
      </c>
      <c r="Z203" s="57">
        <v>-4.5030000000000001E-3</v>
      </c>
      <c r="AA203" s="58">
        <v>3.7982800000000004E-2</v>
      </c>
      <c r="AB203" s="58">
        <v>0.81430000000000002</v>
      </c>
      <c r="AC203" s="59">
        <v>3.4451548038838271</v>
      </c>
      <c r="AD203" s="59">
        <v>3.0885501369301394</v>
      </c>
      <c r="AE203" s="60">
        <v>9.0918183769201133E-2</v>
      </c>
      <c r="AF203" s="55">
        <v>0.1</v>
      </c>
      <c r="AG203" s="61">
        <v>-9.0818162307988726E-3</v>
      </c>
      <c r="AH203" s="52" t="s">
        <v>14</v>
      </c>
      <c r="AI203" s="52" t="s">
        <v>14</v>
      </c>
      <c r="AJ203" s="52" t="s">
        <v>14</v>
      </c>
      <c r="AK203" s="52" t="s">
        <v>14</v>
      </c>
    </row>
    <row r="204" spans="1:37" hidden="1" x14ac:dyDescent="0.25">
      <c r="A204" s="47">
        <v>0</v>
      </c>
      <c r="B204" s="34">
        <v>0</v>
      </c>
      <c r="E204" s="9"/>
      <c r="S204" s="6"/>
      <c r="T204" s="6"/>
      <c r="U204" s="6"/>
      <c r="V204" s="53">
        <v>43896</v>
      </c>
      <c r="W204" s="55">
        <v>3232.07</v>
      </c>
      <c r="X204" s="55">
        <v>1000</v>
      </c>
      <c r="Y204" s="56">
        <v>0.19178082191780821</v>
      </c>
      <c r="Z204" s="57">
        <v>-4.5030000000000001E-3</v>
      </c>
      <c r="AA204" s="58">
        <v>3.7982800000000004E-2</v>
      </c>
      <c r="AB204" s="58">
        <v>0.81430000000000002</v>
      </c>
      <c r="AC204" s="59">
        <v>3.4451548038838271</v>
      </c>
      <c r="AD204" s="59">
        <v>3.0885501369301394</v>
      </c>
      <c r="AE204" s="60">
        <v>9.0918183769201133E-2</v>
      </c>
      <c r="AF204" s="55">
        <v>0.1</v>
      </c>
      <c r="AG204" s="61">
        <v>-9.0818162307988726E-3</v>
      </c>
      <c r="AH204" s="52" t="s">
        <v>14</v>
      </c>
      <c r="AI204" s="52" t="s">
        <v>14</v>
      </c>
      <c r="AJ204" s="52" t="s">
        <v>14</v>
      </c>
      <c r="AK204" s="52" t="s">
        <v>14</v>
      </c>
    </row>
    <row r="205" spans="1:37" hidden="1" x14ac:dyDescent="0.25">
      <c r="A205" s="47">
        <v>0</v>
      </c>
      <c r="B205" s="34">
        <v>0</v>
      </c>
      <c r="E205" s="9"/>
      <c r="S205" s="6"/>
      <c r="T205" s="6"/>
      <c r="U205" s="6"/>
      <c r="V205" s="53">
        <v>43896</v>
      </c>
      <c r="W205" s="55">
        <v>3232.07</v>
      </c>
      <c r="X205" s="55">
        <v>1000</v>
      </c>
      <c r="Y205" s="56">
        <v>0.19178082191780821</v>
      </c>
      <c r="Z205" s="57">
        <v>-4.5030000000000001E-3</v>
      </c>
      <c r="AA205" s="58">
        <v>3.7982800000000004E-2</v>
      </c>
      <c r="AB205" s="58">
        <v>0.81430000000000002</v>
      </c>
      <c r="AC205" s="59">
        <v>3.4451548038838271</v>
      </c>
      <c r="AD205" s="59">
        <v>3.0885501369301394</v>
      </c>
      <c r="AE205" s="60">
        <v>9.0918183769201133E-2</v>
      </c>
      <c r="AF205" s="55">
        <v>0.1</v>
      </c>
      <c r="AG205" s="61">
        <v>-9.0818162307988726E-3</v>
      </c>
      <c r="AH205" s="52" t="s">
        <v>14</v>
      </c>
      <c r="AI205" s="52" t="s">
        <v>14</v>
      </c>
      <c r="AJ205" s="52" t="s">
        <v>14</v>
      </c>
      <c r="AK205" s="52" t="s">
        <v>14</v>
      </c>
    </row>
    <row r="206" spans="1:37" hidden="1" x14ac:dyDescent="0.25">
      <c r="A206" s="47">
        <v>0</v>
      </c>
      <c r="B206" s="34">
        <v>0</v>
      </c>
      <c r="E206" s="9"/>
      <c r="S206" s="6"/>
      <c r="T206" s="6"/>
      <c r="U206" s="6"/>
      <c r="V206" s="53">
        <v>43896</v>
      </c>
      <c r="W206" s="55">
        <v>3232.07</v>
      </c>
      <c r="X206" s="55">
        <v>1000</v>
      </c>
      <c r="Y206" s="56">
        <v>0.19178082191780821</v>
      </c>
      <c r="Z206" s="57">
        <v>-4.5030000000000001E-3</v>
      </c>
      <c r="AA206" s="58">
        <v>3.7982800000000004E-2</v>
      </c>
      <c r="AB206" s="58">
        <v>0.81430000000000002</v>
      </c>
      <c r="AC206" s="59">
        <v>3.4451548038838271</v>
      </c>
      <c r="AD206" s="59">
        <v>3.0885501369301394</v>
      </c>
      <c r="AE206" s="60">
        <v>9.0918183769201133E-2</v>
      </c>
      <c r="AF206" s="55">
        <v>0.1</v>
      </c>
      <c r="AG206" s="61">
        <v>-9.0818162307988726E-3</v>
      </c>
      <c r="AH206" s="52" t="s">
        <v>14</v>
      </c>
      <c r="AI206" s="52" t="s">
        <v>14</v>
      </c>
      <c r="AJ206" s="52" t="s">
        <v>14</v>
      </c>
      <c r="AK206" s="52" t="s">
        <v>14</v>
      </c>
    </row>
    <row r="207" spans="1:37" hidden="1" x14ac:dyDescent="0.25">
      <c r="A207" s="47">
        <v>0</v>
      </c>
      <c r="B207" s="34">
        <v>0</v>
      </c>
      <c r="E207" s="9"/>
      <c r="S207" s="6"/>
      <c r="T207" s="6"/>
      <c r="U207" s="6"/>
      <c r="V207" s="53">
        <v>43896</v>
      </c>
      <c r="W207" s="55">
        <v>3232.07</v>
      </c>
      <c r="X207" s="55">
        <v>1000</v>
      </c>
      <c r="Y207" s="56">
        <v>0.19178082191780821</v>
      </c>
      <c r="Z207" s="57">
        <v>-4.5030000000000001E-3</v>
      </c>
      <c r="AA207" s="58">
        <v>3.7982800000000004E-2</v>
      </c>
      <c r="AB207" s="58">
        <v>0.81430000000000002</v>
      </c>
      <c r="AC207" s="59">
        <v>3.4451548038838271</v>
      </c>
      <c r="AD207" s="59">
        <v>3.0885501369301394</v>
      </c>
      <c r="AE207" s="60">
        <v>9.0918183769201133E-2</v>
      </c>
      <c r="AF207" s="55">
        <v>0.1</v>
      </c>
      <c r="AG207" s="61">
        <v>-9.0818162307988726E-3</v>
      </c>
      <c r="AH207" s="52" t="s">
        <v>14</v>
      </c>
      <c r="AI207" s="52" t="s">
        <v>14</v>
      </c>
      <c r="AJ207" s="52" t="s">
        <v>14</v>
      </c>
      <c r="AK207" s="52" t="s">
        <v>14</v>
      </c>
    </row>
    <row r="208" spans="1:37" hidden="1" x14ac:dyDescent="0.25">
      <c r="A208" s="47">
        <v>0</v>
      </c>
      <c r="B208" s="34">
        <v>0</v>
      </c>
      <c r="E208" s="9"/>
      <c r="S208" s="6"/>
      <c r="T208" s="6"/>
      <c r="U208" s="6"/>
      <c r="V208" s="53">
        <v>43896</v>
      </c>
      <c r="W208" s="55">
        <v>3232.07</v>
      </c>
      <c r="X208" s="55">
        <v>1000</v>
      </c>
      <c r="Y208" s="56">
        <v>0.19178082191780821</v>
      </c>
      <c r="Z208" s="57">
        <v>-4.5030000000000001E-3</v>
      </c>
      <c r="AA208" s="58">
        <v>3.7982800000000004E-2</v>
      </c>
      <c r="AB208" s="58">
        <v>0.81430000000000002</v>
      </c>
      <c r="AC208" s="59">
        <v>3.4451548038838271</v>
      </c>
      <c r="AD208" s="59">
        <v>3.0885501369301394</v>
      </c>
      <c r="AE208" s="60">
        <v>9.0918183769201133E-2</v>
      </c>
      <c r="AF208" s="55">
        <v>0.1</v>
      </c>
      <c r="AG208" s="61">
        <v>-9.0818162307988726E-3</v>
      </c>
      <c r="AH208" s="52" t="s">
        <v>14</v>
      </c>
      <c r="AI208" s="52" t="s">
        <v>14</v>
      </c>
      <c r="AJ208" s="52" t="s">
        <v>14</v>
      </c>
      <c r="AK208" s="52" t="s">
        <v>14</v>
      </c>
    </row>
    <row r="209" spans="1:37" hidden="1" x14ac:dyDescent="0.25">
      <c r="A209" s="47">
        <v>0</v>
      </c>
      <c r="B209" s="34">
        <v>0</v>
      </c>
      <c r="E209" s="9"/>
      <c r="S209" s="6"/>
      <c r="T209" s="6"/>
      <c r="U209" s="6"/>
      <c r="V209" s="53">
        <v>43896</v>
      </c>
      <c r="W209" s="55">
        <v>3232.07</v>
      </c>
      <c r="X209" s="55">
        <v>1000</v>
      </c>
      <c r="Y209" s="56">
        <v>0.19178082191780821</v>
      </c>
      <c r="Z209" s="57">
        <v>-4.5030000000000001E-3</v>
      </c>
      <c r="AA209" s="58">
        <v>3.7982800000000004E-2</v>
      </c>
      <c r="AB209" s="58">
        <v>0.81430000000000002</v>
      </c>
      <c r="AC209" s="59">
        <v>3.4451548038838271</v>
      </c>
      <c r="AD209" s="59">
        <v>3.0885501369301394</v>
      </c>
      <c r="AE209" s="60">
        <v>9.0918183769201133E-2</v>
      </c>
      <c r="AF209" s="55">
        <v>0.1</v>
      </c>
      <c r="AG209" s="61">
        <v>-9.0818162307988726E-3</v>
      </c>
      <c r="AH209" s="52" t="s">
        <v>14</v>
      </c>
      <c r="AI209" s="52" t="s">
        <v>14</v>
      </c>
      <c r="AJ209" s="52" t="s">
        <v>14</v>
      </c>
      <c r="AK209" s="52" t="s">
        <v>14</v>
      </c>
    </row>
    <row r="210" spans="1:37" hidden="1" x14ac:dyDescent="0.25">
      <c r="A210" s="47">
        <v>0</v>
      </c>
      <c r="B210" s="34">
        <v>0</v>
      </c>
      <c r="E210" s="9"/>
      <c r="S210" s="6"/>
      <c r="T210" s="6"/>
      <c r="U210" s="6"/>
      <c r="V210" s="53">
        <v>43896</v>
      </c>
      <c r="W210" s="55">
        <v>3232.07</v>
      </c>
      <c r="X210" s="55">
        <v>1000</v>
      </c>
      <c r="Y210" s="56">
        <v>0.19178082191780821</v>
      </c>
      <c r="Z210" s="57">
        <v>-4.5030000000000001E-3</v>
      </c>
      <c r="AA210" s="58">
        <v>3.7982800000000004E-2</v>
      </c>
      <c r="AB210" s="58">
        <v>0.81430000000000002</v>
      </c>
      <c r="AC210" s="59">
        <v>3.4451548038838271</v>
      </c>
      <c r="AD210" s="59">
        <v>3.0885501369301394</v>
      </c>
      <c r="AE210" s="60">
        <v>9.0918183769201133E-2</v>
      </c>
      <c r="AF210" s="55">
        <v>0.1</v>
      </c>
      <c r="AG210" s="61">
        <v>-9.0818162307988726E-3</v>
      </c>
      <c r="AH210" s="52" t="s">
        <v>14</v>
      </c>
      <c r="AI210" s="52" t="s">
        <v>14</v>
      </c>
      <c r="AJ210" s="52" t="s">
        <v>14</v>
      </c>
      <c r="AK210" s="52" t="s">
        <v>14</v>
      </c>
    </row>
    <row r="211" spans="1:37" hidden="1" x14ac:dyDescent="0.25">
      <c r="A211" s="47">
        <v>0</v>
      </c>
      <c r="B211" s="34">
        <v>0</v>
      </c>
      <c r="E211" s="9"/>
      <c r="S211" s="6"/>
      <c r="T211" s="6"/>
      <c r="U211" s="6"/>
      <c r="V211" s="53">
        <v>43896</v>
      </c>
      <c r="W211" s="55">
        <v>3232.07</v>
      </c>
      <c r="X211" s="55">
        <v>1000</v>
      </c>
      <c r="Y211" s="56">
        <v>0.19178082191780821</v>
      </c>
      <c r="Z211" s="57">
        <v>-4.5030000000000001E-3</v>
      </c>
      <c r="AA211" s="58">
        <v>3.7982800000000004E-2</v>
      </c>
      <c r="AB211" s="58">
        <v>0.81430000000000002</v>
      </c>
      <c r="AC211" s="59">
        <v>3.4451548038838271</v>
      </c>
      <c r="AD211" s="59">
        <v>3.0885501369301394</v>
      </c>
      <c r="AE211" s="60">
        <v>9.0918183769201133E-2</v>
      </c>
      <c r="AF211" s="55">
        <v>0.1</v>
      </c>
      <c r="AG211" s="61">
        <v>-9.0818162307988726E-3</v>
      </c>
      <c r="AH211" s="52" t="s">
        <v>14</v>
      </c>
      <c r="AI211" s="52" t="s">
        <v>14</v>
      </c>
      <c r="AJ211" s="52" t="s">
        <v>14</v>
      </c>
      <c r="AK211" s="52" t="s">
        <v>14</v>
      </c>
    </row>
    <row r="212" spans="1:37" hidden="1" x14ac:dyDescent="0.25">
      <c r="A212" s="47">
        <v>0</v>
      </c>
      <c r="B212" s="34">
        <v>0</v>
      </c>
      <c r="E212" s="9"/>
      <c r="S212" s="6"/>
      <c r="T212" s="6"/>
      <c r="U212" s="6"/>
      <c r="V212" s="53">
        <v>43896</v>
      </c>
      <c r="W212" s="55">
        <v>3232.07</v>
      </c>
      <c r="X212" s="55">
        <v>1000</v>
      </c>
      <c r="Y212" s="56">
        <v>0.19178082191780821</v>
      </c>
      <c r="Z212" s="57">
        <v>-4.5030000000000001E-3</v>
      </c>
      <c r="AA212" s="58">
        <v>3.7982800000000004E-2</v>
      </c>
      <c r="AB212" s="58">
        <v>0.81430000000000002</v>
      </c>
      <c r="AC212" s="59">
        <v>3.4451548038838271</v>
      </c>
      <c r="AD212" s="59">
        <v>3.0885501369301394</v>
      </c>
      <c r="AE212" s="60">
        <v>9.0918183769201133E-2</v>
      </c>
      <c r="AF212" s="55">
        <v>0.1</v>
      </c>
      <c r="AG212" s="61">
        <v>-9.0818162307988726E-3</v>
      </c>
      <c r="AH212" s="52" t="s">
        <v>14</v>
      </c>
      <c r="AI212" s="52" t="s">
        <v>14</v>
      </c>
      <c r="AJ212" s="52" t="s">
        <v>14</v>
      </c>
      <c r="AK212" s="52" t="s">
        <v>14</v>
      </c>
    </row>
    <row r="213" spans="1:37" hidden="1" x14ac:dyDescent="0.25">
      <c r="A213" s="47">
        <v>0</v>
      </c>
      <c r="B213" s="34">
        <v>0</v>
      </c>
      <c r="E213" s="9"/>
      <c r="S213" s="6"/>
      <c r="T213" s="6"/>
      <c r="U213" s="6"/>
      <c r="V213" s="53">
        <v>43896</v>
      </c>
      <c r="W213" s="55">
        <v>3232.07</v>
      </c>
      <c r="X213" s="55">
        <v>1000</v>
      </c>
      <c r="Y213" s="56">
        <v>0.19178082191780821</v>
      </c>
      <c r="Z213" s="57">
        <v>-4.5030000000000001E-3</v>
      </c>
      <c r="AA213" s="58">
        <v>3.7982800000000004E-2</v>
      </c>
      <c r="AB213" s="58">
        <v>0.81430000000000002</v>
      </c>
      <c r="AC213" s="59">
        <v>3.4451548038838271</v>
      </c>
      <c r="AD213" s="59">
        <v>3.0885501369301394</v>
      </c>
      <c r="AE213" s="60">
        <v>9.0918183769201133E-2</v>
      </c>
      <c r="AF213" s="55">
        <v>0.1</v>
      </c>
      <c r="AG213" s="61">
        <v>-9.0818162307988726E-3</v>
      </c>
      <c r="AH213" s="52" t="s">
        <v>14</v>
      </c>
      <c r="AI213" s="52" t="s">
        <v>14</v>
      </c>
      <c r="AJ213" s="52" t="s">
        <v>14</v>
      </c>
      <c r="AK213" s="52" t="s">
        <v>14</v>
      </c>
    </row>
    <row r="214" spans="1:37" hidden="1" x14ac:dyDescent="0.25">
      <c r="A214" s="47">
        <v>0</v>
      </c>
      <c r="B214" s="34">
        <v>0</v>
      </c>
      <c r="E214" s="9"/>
      <c r="S214" s="6"/>
      <c r="T214" s="6"/>
      <c r="U214" s="6"/>
      <c r="V214" s="53">
        <v>43896</v>
      </c>
      <c r="W214" s="55">
        <v>3232.07</v>
      </c>
      <c r="X214" s="55">
        <v>1000</v>
      </c>
      <c r="Y214" s="56">
        <v>0.19178082191780821</v>
      </c>
      <c r="Z214" s="57">
        <v>-4.5030000000000001E-3</v>
      </c>
      <c r="AA214" s="58">
        <v>3.7982800000000004E-2</v>
      </c>
      <c r="AB214" s="58">
        <v>0.81430000000000002</v>
      </c>
      <c r="AC214" s="59">
        <v>3.4451548038838271</v>
      </c>
      <c r="AD214" s="59">
        <v>3.0885501369301394</v>
      </c>
      <c r="AE214" s="60">
        <v>9.0918183769201133E-2</v>
      </c>
      <c r="AF214" s="55">
        <v>0.1</v>
      </c>
      <c r="AG214" s="61">
        <v>-9.0818162307988726E-3</v>
      </c>
      <c r="AH214" s="52" t="s">
        <v>14</v>
      </c>
      <c r="AI214" s="52" t="s">
        <v>14</v>
      </c>
      <c r="AJ214" s="52" t="s">
        <v>14</v>
      </c>
      <c r="AK214" s="52" t="s">
        <v>14</v>
      </c>
    </row>
    <row r="215" spans="1:37" hidden="1" x14ac:dyDescent="0.25">
      <c r="A215" s="47">
        <v>0</v>
      </c>
      <c r="B215" s="34">
        <v>0</v>
      </c>
      <c r="E215" s="9"/>
      <c r="S215" s="6"/>
      <c r="T215" s="6"/>
      <c r="U215" s="6"/>
      <c r="V215" s="53">
        <v>43896</v>
      </c>
      <c r="W215" s="55">
        <v>3232.07</v>
      </c>
      <c r="X215" s="55">
        <v>1000</v>
      </c>
      <c r="Y215" s="56">
        <v>0.19178082191780821</v>
      </c>
      <c r="Z215" s="57">
        <v>-4.5030000000000001E-3</v>
      </c>
      <c r="AA215" s="58">
        <v>3.7982800000000004E-2</v>
      </c>
      <c r="AB215" s="58">
        <v>0.81430000000000002</v>
      </c>
      <c r="AC215" s="59">
        <v>3.4451548038838271</v>
      </c>
      <c r="AD215" s="59">
        <v>3.0885501369301394</v>
      </c>
      <c r="AE215" s="60">
        <v>9.0918183769201133E-2</v>
      </c>
      <c r="AF215" s="55">
        <v>0.1</v>
      </c>
      <c r="AG215" s="61">
        <v>-9.0818162307988726E-3</v>
      </c>
      <c r="AH215" s="52" t="s">
        <v>14</v>
      </c>
      <c r="AI215" s="52" t="s">
        <v>14</v>
      </c>
      <c r="AJ215" s="52" t="s">
        <v>14</v>
      </c>
      <c r="AK215" s="52" t="s">
        <v>14</v>
      </c>
    </row>
    <row r="216" spans="1:37" hidden="1" x14ac:dyDescent="0.25">
      <c r="A216" s="47">
        <v>0</v>
      </c>
      <c r="B216" s="34">
        <v>0</v>
      </c>
      <c r="E216" s="9"/>
      <c r="S216" s="6"/>
      <c r="T216" s="6"/>
      <c r="U216" s="6"/>
      <c r="V216" s="53">
        <v>43896</v>
      </c>
      <c r="W216" s="55">
        <v>3232.07</v>
      </c>
      <c r="X216" s="55">
        <v>1000</v>
      </c>
      <c r="Y216" s="56">
        <v>0.19178082191780821</v>
      </c>
      <c r="Z216" s="57">
        <v>-4.5030000000000001E-3</v>
      </c>
      <c r="AA216" s="58">
        <v>3.7982800000000004E-2</v>
      </c>
      <c r="AB216" s="58">
        <v>0.81430000000000002</v>
      </c>
      <c r="AC216" s="59">
        <v>3.4451548038838271</v>
      </c>
      <c r="AD216" s="59">
        <v>3.0885501369301394</v>
      </c>
      <c r="AE216" s="60">
        <v>9.0918183769201133E-2</v>
      </c>
      <c r="AF216" s="55">
        <v>0.1</v>
      </c>
      <c r="AG216" s="61">
        <v>-9.0818162307988726E-3</v>
      </c>
      <c r="AH216" s="52" t="s">
        <v>14</v>
      </c>
      <c r="AI216" s="52" t="s">
        <v>14</v>
      </c>
      <c r="AJ216" s="52" t="s">
        <v>14</v>
      </c>
      <c r="AK216" s="52" t="s">
        <v>14</v>
      </c>
    </row>
    <row r="217" spans="1:37" hidden="1" x14ac:dyDescent="0.25">
      <c r="A217" s="47">
        <v>0</v>
      </c>
      <c r="B217" s="34">
        <v>0</v>
      </c>
      <c r="E217" s="9"/>
      <c r="S217" s="6"/>
      <c r="T217" s="6"/>
      <c r="U217" s="6"/>
      <c r="V217" s="53">
        <v>43896</v>
      </c>
      <c r="W217" s="55">
        <v>3232.07</v>
      </c>
      <c r="X217" s="55">
        <v>1000</v>
      </c>
      <c r="Y217" s="56">
        <v>0.19178082191780821</v>
      </c>
      <c r="Z217" s="57">
        <v>-4.5030000000000001E-3</v>
      </c>
      <c r="AA217" s="58">
        <v>3.7982800000000004E-2</v>
      </c>
      <c r="AB217" s="58">
        <v>0.81430000000000002</v>
      </c>
      <c r="AC217" s="59">
        <v>3.4451548038838271</v>
      </c>
      <c r="AD217" s="59">
        <v>3.0885501369301394</v>
      </c>
      <c r="AE217" s="60">
        <v>9.0918183769201133E-2</v>
      </c>
      <c r="AF217" s="55">
        <v>0.1</v>
      </c>
      <c r="AG217" s="61">
        <v>-9.0818162307988726E-3</v>
      </c>
      <c r="AH217" s="52" t="s">
        <v>14</v>
      </c>
      <c r="AI217" s="52" t="s">
        <v>14</v>
      </c>
      <c r="AJ217" s="52" t="s">
        <v>14</v>
      </c>
      <c r="AK217" s="52" t="s">
        <v>14</v>
      </c>
    </row>
    <row r="218" spans="1:37" hidden="1" x14ac:dyDescent="0.25">
      <c r="A218" s="47">
        <v>0</v>
      </c>
      <c r="B218" s="34">
        <v>0</v>
      </c>
      <c r="E218" s="9"/>
      <c r="S218" s="6"/>
      <c r="T218" s="6"/>
      <c r="U218" s="6"/>
      <c r="V218" s="53">
        <v>43896</v>
      </c>
      <c r="W218" s="55">
        <v>3232.07</v>
      </c>
      <c r="X218" s="55">
        <v>1000</v>
      </c>
      <c r="Y218" s="56">
        <v>0.19178082191780821</v>
      </c>
      <c r="Z218" s="57">
        <v>-4.5030000000000001E-3</v>
      </c>
      <c r="AA218" s="58">
        <v>3.7982800000000004E-2</v>
      </c>
      <c r="AB218" s="58">
        <v>0.81430000000000002</v>
      </c>
      <c r="AC218" s="59">
        <v>3.4451548038838271</v>
      </c>
      <c r="AD218" s="59">
        <v>3.0885501369301394</v>
      </c>
      <c r="AE218" s="60">
        <v>9.0918183769201133E-2</v>
      </c>
      <c r="AF218" s="55">
        <v>0.1</v>
      </c>
      <c r="AG218" s="61">
        <v>-9.0818162307988726E-3</v>
      </c>
      <c r="AH218" s="52" t="s">
        <v>14</v>
      </c>
      <c r="AI218" s="52" t="s">
        <v>14</v>
      </c>
      <c r="AJ218" s="52" t="s">
        <v>14</v>
      </c>
      <c r="AK218" s="52" t="s">
        <v>14</v>
      </c>
    </row>
    <row r="219" spans="1:37" hidden="1" x14ac:dyDescent="0.25">
      <c r="A219" s="47">
        <v>0</v>
      </c>
      <c r="B219" s="34">
        <v>0</v>
      </c>
      <c r="E219" s="9"/>
      <c r="S219" s="6"/>
      <c r="T219" s="6"/>
      <c r="U219" s="6"/>
      <c r="V219" s="53">
        <v>43896</v>
      </c>
      <c r="W219" s="55">
        <v>3232.07</v>
      </c>
      <c r="X219" s="55">
        <v>1000</v>
      </c>
      <c r="Y219" s="56">
        <v>0.19178082191780821</v>
      </c>
      <c r="Z219" s="57">
        <v>-4.5030000000000001E-3</v>
      </c>
      <c r="AA219" s="58">
        <v>3.7982800000000004E-2</v>
      </c>
      <c r="AB219" s="58">
        <v>0.81430000000000002</v>
      </c>
      <c r="AC219" s="59">
        <v>3.4451548038838271</v>
      </c>
      <c r="AD219" s="59">
        <v>3.0885501369301394</v>
      </c>
      <c r="AE219" s="60">
        <v>9.0918183769201133E-2</v>
      </c>
      <c r="AF219" s="55">
        <v>0.1</v>
      </c>
      <c r="AG219" s="61">
        <v>-9.0818162307988726E-3</v>
      </c>
      <c r="AH219" s="52" t="s">
        <v>14</v>
      </c>
      <c r="AI219" s="52" t="s">
        <v>14</v>
      </c>
      <c r="AJ219" s="52" t="s">
        <v>14</v>
      </c>
      <c r="AK219" s="52" t="s">
        <v>14</v>
      </c>
    </row>
    <row r="220" spans="1:37" hidden="1" x14ac:dyDescent="0.25">
      <c r="A220" s="47">
        <v>0</v>
      </c>
      <c r="B220" s="34">
        <v>0</v>
      </c>
      <c r="E220" s="9"/>
      <c r="S220" s="6"/>
      <c r="T220" s="6"/>
      <c r="U220" s="6"/>
      <c r="V220" s="53">
        <v>43896</v>
      </c>
      <c r="W220" s="55">
        <v>3232.07</v>
      </c>
      <c r="X220" s="55">
        <v>1000</v>
      </c>
      <c r="Y220" s="56">
        <v>0.19178082191780821</v>
      </c>
      <c r="Z220" s="57">
        <v>-4.5030000000000001E-3</v>
      </c>
      <c r="AA220" s="58">
        <v>3.7982800000000004E-2</v>
      </c>
      <c r="AB220" s="58">
        <v>0.81430000000000002</v>
      </c>
      <c r="AC220" s="59">
        <v>3.4451548038838271</v>
      </c>
      <c r="AD220" s="59">
        <v>3.0885501369301394</v>
      </c>
      <c r="AE220" s="60">
        <v>9.0918183769201133E-2</v>
      </c>
      <c r="AF220" s="55">
        <v>0.1</v>
      </c>
      <c r="AG220" s="61">
        <v>-9.0818162307988726E-3</v>
      </c>
      <c r="AH220" s="52" t="s">
        <v>14</v>
      </c>
      <c r="AI220" s="52" t="s">
        <v>14</v>
      </c>
      <c r="AJ220" s="52" t="s">
        <v>14</v>
      </c>
      <c r="AK220" s="52" t="s">
        <v>14</v>
      </c>
    </row>
    <row r="221" spans="1:37" hidden="1" x14ac:dyDescent="0.25">
      <c r="A221" s="47">
        <v>0</v>
      </c>
      <c r="B221" s="34">
        <v>0</v>
      </c>
      <c r="E221" s="9"/>
      <c r="S221" s="6"/>
      <c r="T221" s="6"/>
      <c r="U221" s="6"/>
      <c r="V221" s="53">
        <v>43896</v>
      </c>
      <c r="W221" s="55">
        <v>3232.07</v>
      </c>
      <c r="X221" s="55">
        <v>1000</v>
      </c>
      <c r="Y221" s="56">
        <v>0.19178082191780821</v>
      </c>
      <c r="Z221" s="57">
        <v>-4.5030000000000001E-3</v>
      </c>
      <c r="AA221" s="58">
        <v>3.7982800000000004E-2</v>
      </c>
      <c r="AB221" s="58">
        <v>0.81430000000000002</v>
      </c>
      <c r="AC221" s="59">
        <v>3.4451548038838271</v>
      </c>
      <c r="AD221" s="59">
        <v>3.0885501369301394</v>
      </c>
      <c r="AE221" s="60">
        <v>9.0918183769201133E-2</v>
      </c>
      <c r="AF221" s="55">
        <v>0.1</v>
      </c>
      <c r="AG221" s="61">
        <v>-9.0818162307988726E-3</v>
      </c>
      <c r="AH221" s="52" t="s">
        <v>14</v>
      </c>
      <c r="AI221" s="52" t="s">
        <v>14</v>
      </c>
      <c r="AJ221" s="52" t="s">
        <v>14</v>
      </c>
      <c r="AK221" s="52" t="s">
        <v>14</v>
      </c>
    </row>
    <row r="222" spans="1:37" hidden="1" x14ac:dyDescent="0.25">
      <c r="A222" s="47">
        <v>0</v>
      </c>
      <c r="B222" s="34">
        <v>0</v>
      </c>
      <c r="E222" s="9"/>
      <c r="S222" s="6"/>
      <c r="T222" s="6"/>
      <c r="U222" s="6"/>
      <c r="V222" s="53">
        <v>43896</v>
      </c>
      <c r="W222" s="55">
        <v>3232.07</v>
      </c>
      <c r="X222" s="55">
        <v>1000</v>
      </c>
      <c r="Y222" s="56">
        <v>0.19178082191780821</v>
      </c>
      <c r="Z222" s="57">
        <v>-4.5030000000000001E-3</v>
      </c>
      <c r="AA222" s="58">
        <v>3.7982800000000004E-2</v>
      </c>
      <c r="AB222" s="58">
        <v>0.81430000000000002</v>
      </c>
      <c r="AC222" s="59">
        <v>3.4451548038838271</v>
      </c>
      <c r="AD222" s="59">
        <v>3.0885501369301394</v>
      </c>
      <c r="AE222" s="60">
        <v>9.0918183769201133E-2</v>
      </c>
      <c r="AF222" s="55">
        <v>0.1</v>
      </c>
      <c r="AG222" s="61">
        <v>-9.0818162307988726E-3</v>
      </c>
      <c r="AH222" s="52" t="s">
        <v>14</v>
      </c>
      <c r="AI222" s="52" t="s">
        <v>14</v>
      </c>
      <c r="AJ222" s="52" t="s">
        <v>14</v>
      </c>
      <c r="AK222" s="52" t="s">
        <v>14</v>
      </c>
    </row>
    <row r="223" spans="1:37" hidden="1" x14ac:dyDescent="0.25">
      <c r="A223" s="47">
        <v>0</v>
      </c>
      <c r="B223" s="34">
        <v>0</v>
      </c>
      <c r="E223" s="9"/>
      <c r="S223" s="6"/>
      <c r="T223" s="6"/>
      <c r="U223" s="6"/>
      <c r="V223" s="53">
        <v>43896</v>
      </c>
      <c r="W223" s="55">
        <v>3232.07</v>
      </c>
      <c r="X223" s="55">
        <v>1000</v>
      </c>
      <c r="Y223" s="56">
        <v>0.19178082191780821</v>
      </c>
      <c r="Z223" s="57">
        <v>-4.5030000000000001E-3</v>
      </c>
      <c r="AA223" s="58">
        <v>3.7982800000000004E-2</v>
      </c>
      <c r="AB223" s="58">
        <v>0.81430000000000002</v>
      </c>
      <c r="AC223" s="59">
        <v>3.4451548038838271</v>
      </c>
      <c r="AD223" s="59">
        <v>3.0885501369301394</v>
      </c>
      <c r="AE223" s="60">
        <v>9.0918183769201133E-2</v>
      </c>
      <c r="AF223" s="55">
        <v>0.1</v>
      </c>
      <c r="AG223" s="61">
        <v>-9.0818162307988726E-3</v>
      </c>
      <c r="AH223" s="52" t="s">
        <v>14</v>
      </c>
      <c r="AI223" s="52" t="s">
        <v>14</v>
      </c>
      <c r="AJ223" s="52" t="s">
        <v>14</v>
      </c>
      <c r="AK223" s="52" t="s">
        <v>14</v>
      </c>
    </row>
    <row r="224" spans="1:37" hidden="1" x14ac:dyDescent="0.25">
      <c r="A224" s="47">
        <v>0</v>
      </c>
      <c r="B224" s="34">
        <v>0</v>
      </c>
      <c r="E224" s="9"/>
      <c r="S224" s="6"/>
      <c r="T224" s="6"/>
      <c r="U224" s="6"/>
      <c r="V224" s="53">
        <v>43896</v>
      </c>
      <c r="W224" s="55">
        <v>3232.07</v>
      </c>
      <c r="X224" s="55">
        <v>1000</v>
      </c>
      <c r="Y224" s="56">
        <v>0.19178082191780821</v>
      </c>
      <c r="Z224" s="57">
        <v>-4.5030000000000001E-3</v>
      </c>
      <c r="AA224" s="58">
        <v>3.7982800000000004E-2</v>
      </c>
      <c r="AB224" s="58">
        <v>0.81430000000000002</v>
      </c>
      <c r="AC224" s="59">
        <v>3.4451548038838271</v>
      </c>
      <c r="AD224" s="59">
        <v>3.0885501369301394</v>
      </c>
      <c r="AE224" s="60">
        <v>9.0918183769201133E-2</v>
      </c>
      <c r="AF224" s="55">
        <v>0.1</v>
      </c>
      <c r="AG224" s="61">
        <v>-9.0818162307988726E-3</v>
      </c>
      <c r="AH224" s="52" t="s">
        <v>14</v>
      </c>
      <c r="AI224" s="52" t="s">
        <v>14</v>
      </c>
      <c r="AJ224" s="52" t="s">
        <v>14</v>
      </c>
      <c r="AK224" s="52" t="s">
        <v>14</v>
      </c>
    </row>
    <row r="225" spans="1:37" hidden="1" x14ac:dyDescent="0.25">
      <c r="A225" s="47">
        <v>0</v>
      </c>
      <c r="B225" s="34">
        <v>0</v>
      </c>
      <c r="E225" s="9"/>
      <c r="S225" s="6"/>
      <c r="T225" s="6"/>
      <c r="U225" s="6"/>
      <c r="V225" s="53">
        <v>43896</v>
      </c>
      <c r="W225" s="55">
        <v>3232.07</v>
      </c>
      <c r="X225" s="55">
        <v>1000</v>
      </c>
      <c r="Y225" s="56">
        <v>0.19178082191780821</v>
      </c>
      <c r="Z225" s="57">
        <v>-4.5030000000000001E-3</v>
      </c>
      <c r="AA225" s="58">
        <v>3.7982800000000004E-2</v>
      </c>
      <c r="AB225" s="58">
        <v>0.81430000000000002</v>
      </c>
      <c r="AC225" s="59">
        <v>3.4451548038838271</v>
      </c>
      <c r="AD225" s="59">
        <v>3.0885501369301394</v>
      </c>
      <c r="AE225" s="60">
        <v>9.0918183769201133E-2</v>
      </c>
      <c r="AF225" s="55">
        <v>0.1</v>
      </c>
      <c r="AG225" s="61">
        <v>-9.0818162307988726E-3</v>
      </c>
      <c r="AH225" s="52" t="s">
        <v>14</v>
      </c>
      <c r="AI225" s="52" t="s">
        <v>14</v>
      </c>
      <c r="AJ225" s="52" t="s">
        <v>14</v>
      </c>
      <c r="AK225" s="52" t="s">
        <v>14</v>
      </c>
    </row>
    <row r="226" spans="1:37" hidden="1" x14ac:dyDescent="0.25">
      <c r="A226" s="47">
        <v>0</v>
      </c>
      <c r="B226" s="34">
        <v>0</v>
      </c>
      <c r="E226" s="9"/>
      <c r="S226" s="6"/>
      <c r="T226" s="6"/>
      <c r="U226" s="6"/>
      <c r="V226" s="53">
        <v>43896</v>
      </c>
      <c r="W226" s="55">
        <v>3232.07</v>
      </c>
      <c r="X226" s="55">
        <v>1000</v>
      </c>
      <c r="Y226" s="56">
        <v>0.19178082191780821</v>
      </c>
      <c r="Z226" s="57">
        <v>-4.5030000000000001E-3</v>
      </c>
      <c r="AA226" s="58">
        <v>3.7982800000000004E-2</v>
      </c>
      <c r="AB226" s="58">
        <v>0.81430000000000002</v>
      </c>
      <c r="AC226" s="59">
        <v>3.4451548038838271</v>
      </c>
      <c r="AD226" s="59">
        <v>3.0885501369301394</v>
      </c>
      <c r="AE226" s="60">
        <v>9.0918183769201133E-2</v>
      </c>
      <c r="AF226" s="55">
        <v>0.1</v>
      </c>
      <c r="AG226" s="61">
        <v>-9.0818162307988726E-3</v>
      </c>
      <c r="AH226" s="52" t="s">
        <v>14</v>
      </c>
      <c r="AI226" s="52" t="s">
        <v>14</v>
      </c>
      <c r="AJ226" s="52" t="s">
        <v>14</v>
      </c>
      <c r="AK226" s="52" t="s">
        <v>14</v>
      </c>
    </row>
    <row r="227" spans="1:37" hidden="1" x14ac:dyDescent="0.25">
      <c r="A227" s="47">
        <v>0</v>
      </c>
      <c r="B227" s="34">
        <v>0</v>
      </c>
      <c r="E227" s="9"/>
      <c r="S227" s="6"/>
      <c r="T227" s="6"/>
      <c r="U227" s="6"/>
      <c r="V227" s="53">
        <v>43896</v>
      </c>
      <c r="W227" s="55">
        <v>3232.07</v>
      </c>
      <c r="X227" s="55">
        <v>1000</v>
      </c>
      <c r="Y227" s="56">
        <v>0.19178082191780821</v>
      </c>
      <c r="Z227" s="57">
        <v>-4.5030000000000001E-3</v>
      </c>
      <c r="AA227" s="58">
        <v>3.7982800000000004E-2</v>
      </c>
      <c r="AB227" s="58">
        <v>0.81430000000000002</v>
      </c>
      <c r="AC227" s="59">
        <v>3.4451548038838271</v>
      </c>
      <c r="AD227" s="59">
        <v>3.0885501369301394</v>
      </c>
      <c r="AE227" s="60">
        <v>9.0918183769201133E-2</v>
      </c>
      <c r="AF227" s="55">
        <v>0.1</v>
      </c>
      <c r="AG227" s="61">
        <v>-9.0818162307988726E-3</v>
      </c>
      <c r="AH227" s="52" t="s">
        <v>14</v>
      </c>
      <c r="AI227" s="52" t="s">
        <v>14</v>
      </c>
      <c r="AJ227" s="52" t="s">
        <v>14</v>
      </c>
      <c r="AK227" s="52" t="s">
        <v>14</v>
      </c>
    </row>
    <row r="228" spans="1:37" hidden="1" x14ac:dyDescent="0.25">
      <c r="A228" s="47">
        <v>0</v>
      </c>
      <c r="B228" s="34">
        <v>0</v>
      </c>
      <c r="E228" s="9"/>
      <c r="S228" s="6"/>
      <c r="T228" s="6"/>
      <c r="U228" s="6"/>
      <c r="V228" s="53">
        <v>43896</v>
      </c>
      <c r="W228" s="55">
        <v>3232.07</v>
      </c>
      <c r="X228" s="55">
        <v>1000</v>
      </c>
      <c r="Y228" s="56">
        <v>0.19178082191780821</v>
      </c>
      <c r="Z228" s="57">
        <v>-4.5030000000000001E-3</v>
      </c>
      <c r="AA228" s="58">
        <v>3.7982800000000004E-2</v>
      </c>
      <c r="AB228" s="58">
        <v>0.81430000000000002</v>
      </c>
      <c r="AC228" s="59">
        <v>3.4451548038838271</v>
      </c>
      <c r="AD228" s="59">
        <v>3.0885501369301394</v>
      </c>
      <c r="AE228" s="60">
        <v>9.0918183769201133E-2</v>
      </c>
      <c r="AF228" s="55">
        <v>0.1</v>
      </c>
      <c r="AG228" s="61">
        <v>-9.0818162307988726E-3</v>
      </c>
      <c r="AH228" s="52" t="s">
        <v>14</v>
      </c>
      <c r="AI228" s="52" t="s">
        <v>14</v>
      </c>
      <c r="AJ228" s="52" t="s">
        <v>14</v>
      </c>
      <c r="AK228" s="52" t="s">
        <v>14</v>
      </c>
    </row>
    <row r="229" spans="1:37" hidden="1" x14ac:dyDescent="0.25">
      <c r="A229" s="47">
        <v>0</v>
      </c>
      <c r="B229" s="34">
        <v>0</v>
      </c>
      <c r="E229" s="9"/>
      <c r="S229" s="6"/>
      <c r="T229" s="6"/>
      <c r="U229" s="6"/>
      <c r="V229" s="53">
        <v>43896</v>
      </c>
      <c r="W229" s="55">
        <v>3232.07</v>
      </c>
      <c r="X229" s="55">
        <v>1000</v>
      </c>
      <c r="Y229" s="56">
        <v>0.19178082191780821</v>
      </c>
      <c r="Z229" s="57">
        <v>-4.5030000000000001E-3</v>
      </c>
      <c r="AA229" s="58">
        <v>3.7982800000000004E-2</v>
      </c>
      <c r="AB229" s="58">
        <v>0.81430000000000002</v>
      </c>
      <c r="AC229" s="59">
        <v>3.4451548038838271</v>
      </c>
      <c r="AD229" s="59">
        <v>3.0885501369301394</v>
      </c>
      <c r="AE229" s="60">
        <v>9.0918183769201133E-2</v>
      </c>
      <c r="AF229" s="55">
        <v>0.1</v>
      </c>
      <c r="AG229" s="61">
        <v>-9.0818162307988726E-3</v>
      </c>
      <c r="AH229" s="52" t="s">
        <v>14</v>
      </c>
      <c r="AI229" s="52" t="s">
        <v>14</v>
      </c>
      <c r="AJ229" s="52" t="s">
        <v>14</v>
      </c>
      <c r="AK229" s="52" t="s">
        <v>14</v>
      </c>
    </row>
    <row r="230" spans="1:37" hidden="1" x14ac:dyDescent="0.25">
      <c r="A230" s="47">
        <v>0</v>
      </c>
      <c r="B230" s="34">
        <v>0</v>
      </c>
      <c r="E230" s="9"/>
      <c r="S230" s="6"/>
      <c r="T230" s="6"/>
      <c r="U230" s="6"/>
      <c r="V230" s="53">
        <v>43896</v>
      </c>
      <c r="W230" s="55">
        <v>3232.07</v>
      </c>
      <c r="X230" s="55">
        <v>1000</v>
      </c>
      <c r="Y230" s="56">
        <v>0.19178082191780821</v>
      </c>
      <c r="Z230" s="57">
        <v>-4.5030000000000001E-3</v>
      </c>
      <c r="AA230" s="58">
        <v>3.7982800000000004E-2</v>
      </c>
      <c r="AB230" s="58">
        <v>0.81430000000000002</v>
      </c>
      <c r="AC230" s="59">
        <v>3.4451548038838271</v>
      </c>
      <c r="AD230" s="59">
        <v>3.0885501369301394</v>
      </c>
      <c r="AE230" s="60">
        <v>9.0918183769201133E-2</v>
      </c>
      <c r="AF230" s="55">
        <v>0.1</v>
      </c>
      <c r="AG230" s="61">
        <v>-9.0818162307988726E-3</v>
      </c>
      <c r="AH230" s="52" t="s">
        <v>14</v>
      </c>
      <c r="AI230" s="52" t="s">
        <v>14</v>
      </c>
      <c r="AJ230" s="52" t="s">
        <v>14</v>
      </c>
      <c r="AK230" s="52" t="s">
        <v>14</v>
      </c>
    </row>
    <row r="231" spans="1:37" hidden="1" x14ac:dyDescent="0.25">
      <c r="A231" s="47">
        <v>0</v>
      </c>
      <c r="B231" s="34">
        <v>0</v>
      </c>
      <c r="E231" s="9"/>
      <c r="S231" s="6"/>
      <c r="T231" s="6"/>
      <c r="U231" s="6"/>
      <c r="V231" s="53">
        <v>43896</v>
      </c>
      <c r="W231" s="55">
        <v>3232.07</v>
      </c>
      <c r="X231" s="55">
        <v>1000</v>
      </c>
      <c r="Y231" s="56">
        <v>0.19178082191780821</v>
      </c>
      <c r="Z231" s="57">
        <v>-4.5030000000000001E-3</v>
      </c>
      <c r="AA231" s="58">
        <v>3.7982800000000004E-2</v>
      </c>
      <c r="AB231" s="58">
        <v>0.81430000000000002</v>
      </c>
      <c r="AC231" s="59">
        <v>3.4451548038838271</v>
      </c>
      <c r="AD231" s="59">
        <v>3.0885501369301394</v>
      </c>
      <c r="AE231" s="60">
        <v>9.0918183769201133E-2</v>
      </c>
      <c r="AF231" s="55">
        <v>0.1</v>
      </c>
      <c r="AG231" s="61">
        <v>-9.0818162307988726E-3</v>
      </c>
      <c r="AH231" s="52" t="s">
        <v>14</v>
      </c>
      <c r="AI231" s="52" t="s">
        <v>14</v>
      </c>
      <c r="AJ231" s="52" t="s">
        <v>14</v>
      </c>
      <c r="AK231" s="52" t="s">
        <v>14</v>
      </c>
    </row>
    <row r="232" spans="1:37" hidden="1" x14ac:dyDescent="0.25">
      <c r="A232" s="47">
        <v>0</v>
      </c>
      <c r="B232" s="34">
        <v>0</v>
      </c>
      <c r="E232" s="9"/>
      <c r="S232" s="6"/>
      <c r="T232" s="6"/>
      <c r="U232" s="6"/>
      <c r="V232" s="53">
        <v>43896</v>
      </c>
      <c r="W232" s="55">
        <v>3232.07</v>
      </c>
      <c r="X232" s="55">
        <v>1000</v>
      </c>
      <c r="Y232" s="56">
        <v>0.19178082191780821</v>
      </c>
      <c r="Z232" s="57">
        <v>-4.5030000000000001E-3</v>
      </c>
      <c r="AA232" s="58">
        <v>3.7982800000000004E-2</v>
      </c>
      <c r="AB232" s="58">
        <v>0.81430000000000002</v>
      </c>
      <c r="AC232" s="59">
        <v>3.4451548038838271</v>
      </c>
      <c r="AD232" s="59">
        <v>3.0885501369301394</v>
      </c>
      <c r="AE232" s="60">
        <v>9.0918183769201133E-2</v>
      </c>
      <c r="AF232" s="55">
        <v>0.1</v>
      </c>
      <c r="AG232" s="61">
        <v>-9.0818162307988726E-3</v>
      </c>
      <c r="AH232" s="52" t="s">
        <v>14</v>
      </c>
      <c r="AI232" s="52" t="s">
        <v>14</v>
      </c>
      <c r="AJ232" s="52" t="s">
        <v>14</v>
      </c>
      <c r="AK232" s="52" t="s">
        <v>14</v>
      </c>
    </row>
    <row r="233" spans="1:37" hidden="1" x14ac:dyDescent="0.25">
      <c r="A233" s="47">
        <v>0</v>
      </c>
      <c r="B233" s="34">
        <v>0</v>
      </c>
      <c r="E233" s="9"/>
      <c r="S233" s="6"/>
      <c r="T233" s="6"/>
      <c r="U233" s="6"/>
      <c r="V233" s="53">
        <v>43896</v>
      </c>
      <c r="W233" s="55">
        <v>3232.07</v>
      </c>
      <c r="X233" s="55">
        <v>1000</v>
      </c>
      <c r="Y233" s="56">
        <v>0.19178082191780821</v>
      </c>
      <c r="Z233" s="57">
        <v>-4.5030000000000001E-3</v>
      </c>
      <c r="AA233" s="58">
        <v>3.7982800000000004E-2</v>
      </c>
      <c r="AB233" s="58">
        <v>0.81430000000000002</v>
      </c>
      <c r="AC233" s="59">
        <v>3.4451548038838271</v>
      </c>
      <c r="AD233" s="59">
        <v>3.0885501369301394</v>
      </c>
      <c r="AE233" s="60">
        <v>9.0918183769201133E-2</v>
      </c>
      <c r="AF233" s="55">
        <v>0.1</v>
      </c>
      <c r="AG233" s="61">
        <v>-9.0818162307988726E-3</v>
      </c>
      <c r="AH233" s="52" t="s">
        <v>14</v>
      </c>
      <c r="AI233" s="52" t="s">
        <v>14</v>
      </c>
      <c r="AJ233" s="52" t="s">
        <v>14</v>
      </c>
      <c r="AK233" s="52" t="s">
        <v>14</v>
      </c>
    </row>
    <row r="234" spans="1:37" hidden="1" x14ac:dyDescent="0.25">
      <c r="A234" s="47">
        <v>0</v>
      </c>
      <c r="B234" s="34">
        <v>0</v>
      </c>
      <c r="E234" s="9"/>
      <c r="S234" s="6"/>
      <c r="T234" s="6"/>
      <c r="U234" s="6"/>
      <c r="V234" s="53">
        <v>43896</v>
      </c>
      <c r="W234" s="55">
        <v>3232.07</v>
      </c>
      <c r="X234" s="55">
        <v>1000</v>
      </c>
      <c r="Y234" s="56">
        <v>0.19178082191780821</v>
      </c>
      <c r="Z234" s="57">
        <v>-4.5030000000000001E-3</v>
      </c>
      <c r="AA234" s="58">
        <v>3.7982800000000004E-2</v>
      </c>
      <c r="AB234" s="58">
        <v>0.81430000000000002</v>
      </c>
      <c r="AC234" s="59">
        <v>3.4451548038838271</v>
      </c>
      <c r="AD234" s="59">
        <v>3.0885501369301394</v>
      </c>
      <c r="AE234" s="60">
        <v>9.0918183769201133E-2</v>
      </c>
      <c r="AF234" s="55">
        <v>0.1</v>
      </c>
      <c r="AG234" s="61">
        <v>-9.0818162307988726E-3</v>
      </c>
      <c r="AH234" s="52" t="s">
        <v>14</v>
      </c>
      <c r="AI234" s="52" t="s">
        <v>14</v>
      </c>
      <c r="AJ234" s="52" t="s">
        <v>14</v>
      </c>
      <c r="AK234" s="52" t="s">
        <v>14</v>
      </c>
    </row>
    <row r="235" spans="1:37" hidden="1" x14ac:dyDescent="0.25">
      <c r="A235" s="47">
        <v>0</v>
      </c>
      <c r="B235" s="34">
        <v>0</v>
      </c>
      <c r="E235" s="9"/>
      <c r="S235" s="6"/>
      <c r="T235" s="6"/>
      <c r="U235" s="6"/>
      <c r="V235" s="53">
        <v>43896</v>
      </c>
      <c r="W235" s="55">
        <v>3232.07</v>
      </c>
      <c r="X235" s="55">
        <v>1000</v>
      </c>
      <c r="Y235" s="56">
        <v>0.19178082191780821</v>
      </c>
      <c r="Z235" s="57">
        <v>-4.5030000000000001E-3</v>
      </c>
      <c r="AA235" s="58">
        <v>3.7982800000000004E-2</v>
      </c>
      <c r="AB235" s="58">
        <v>0.81430000000000002</v>
      </c>
      <c r="AC235" s="59">
        <v>3.4451548038838271</v>
      </c>
      <c r="AD235" s="59">
        <v>3.0885501369301394</v>
      </c>
      <c r="AE235" s="60">
        <v>9.0918183769201133E-2</v>
      </c>
      <c r="AF235" s="55">
        <v>0.1</v>
      </c>
      <c r="AG235" s="61">
        <v>-9.0818162307988726E-3</v>
      </c>
      <c r="AH235" s="52" t="s">
        <v>14</v>
      </c>
      <c r="AI235" s="52" t="s">
        <v>14</v>
      </c>
      <c r="AJ235" s="52" t="s">
        <v>14</v>
      </c>
      <c r="AK235" s="52" t="s">
        <v>14</v>
      </c>
    </row>
    <row r="236" spans="1:37" hidden="1" x14ac:dyDescent="0.25">
      <c r="A236" s="47">
        <v>0</v>
      </c>
      <c r="B236" s="34">
        <v>0</v>
      </c>
      <c r="E236" s="9"/>
      <c r="S236" s="6"/>
      <c r="T236" s="6"/>
      <c r="U236" s="6"/>
      <c r="V236" s="53">
        <v>43896</v>
      </c>
      <c r="W236" s="55">
        <v>3232.07</v>
      </c>
      <c r="X236" s="55">
        <v>1000</v>
      </c>
      <c r="Y236" s="56">
        <v>0.19178082191780821</v>
      </c>
      <c r="Z236" s="57">
        <v>-4.5030000000000001E-3</v>
      </c>
      <c r="AA236" s="58">
        <v>3.7982800000000004E-2</v>
      </c>
      <c r="AB236" s="58">
        <v>0.81430000000000002</v>
      </c>
      <c r="AC236" s="59">
        <v>3.4451548038838271</v>
      </c>
      <c r="AD236" s="59">
        <v>3.0885501369301394</v>
      </c>
      <c r="AE236" s="60">
        <v>9.0918183769201133E-2</v>
      </c>
      <c r="AF236" s="55">
        <v>0.1</v>
      </c>
      <c r="AG236" s="61">
        <v>-9.0818162307988726E-3</v>
      </c>
      <c r="AH236" s="52" t="s">
        <v>14</v>
      </c>
      <c r="AI236" s="52" t="s">
        <v>14</v>
      </c>
      <c r="AJ236" s="52" t="s">
        <v>14</v>
      </c>
      <c r="AK236" s="52" t="s">
        <v>14</v>
      </c>
    </row>
    <row r="237" spans="1:37" hidden="1" x14ac:dyDescent="0.25">
      <c r="A237" s="47">
        <v>0</v>
      </c>
      <c r="B237" s="34">
        <v>0</v>
      </c>
      <c r="E237" s="9"/>
      <c r="S237" s="6"/>
      <c r="T237" s="6"/>
      <c r="U237" s="6"/>
      <c r="V237" s="53">
        <v>43896</v>
      </c>
      <c r="W237" s="55">
        <v>3232.07</v>
      </c>
      <c r="X237" s="55">
        <v>1000</v>
      </c>
      <c r="Y237" s="56">
        <v>0.19178082191780821</v>
      </c>
      <c r="Z237" s="57">
        <v>-4.5030000000000001E-3</v>
      </c>
      <c r="AA237" s="58">
        <v>3.7982800000000004E-2</v>
      </c>
      <c r="AB237" s="58">
        <v>0.81430000000000002</v>
      </c>
      <c r="AC237" s="59">
        <v>3.4451548038838271</v>
      </c>
      <c r="AD237" s="59">
        <v>3.0885501369301394</v>
      </c>
      <c r="AE237" s="60">
        <v>9.0918183769201133E-2</v>
      </c>
      <c r="AF237" s="55">
        <v>0.1</v>
      </c>
      <c r="AG237" s="61">
        <v>-9.0818162307988726E-3</v>
      </c>
      <c r="AH237" s="52" t="s">
        <v>14</v>
      </c>
      <c r="AI237" s="52" t="s">
        <v>14</v>
      </c>
      <c r="AJ237" s="52" t="s">
        <v>14</v>
      </c>
      <c r="AK237" s="52" t="s">
        <v>14</v>
      </c>
    </row>
    <row r="238" spans="1:37" hidden="1" x14ac:dyDescent="0.25">
      <c r="A238" s="47">
        <v>0</v>
      </c>
      <c r="B238" s="34">
        <v>0</v>
      </c>
      <c r="E238" s="9"/>
      <c r="S238" s="6"/>
      <c r="T238" s="6"/>
      <c r="U238" s="6"/>
      <c r="V238" s="53">
        <v>43896</v>
      </c>
      <c r="W238" s="55">
        <v>3232.07</v>
      </c>
      <c r="X238" s="55">
        <v>1000</v>
      </c>
      <c r="Y238" s="56">
        <v>0.19178082191780821</v>
      </c>
      <c r="Z238" s="57">
        <v>-4.5030000000000001E-3</v>
      </c>
      <c r="AA238" s="58">
        <v>3.7982800000000004E-2</v>
      </c>
      <c r="AB238" s="58">
        <v>0.81430000000000002</v>
      </c>
      <c r="AC238" s="59">
        <v>3.4451548038838271</v>
      </c>
      <c r="AD238" s="59">
        <v>3.0885501369301394</v>
      </c>
      <c r="AE238" s="60">
        <v>9.0918183769201133E-2</v>
      </c>
      <c r="AF238" s="55">
        <v>0.1</v>
      </c>
      <c r="AG238" s="61">
        <v>-9.0818162307988726E-3</v>
      </c>
      <c r="AH238" s="52" t="s">
        <v>14</v>
      </c>
      <c r="AI238" s="52" t="s">
        <v>14</v>
      </c>
      <c r="AJ238" s="52" t="s">
        <v>14</v>
      </c>
      <c r="AK238" s="52" t="s">
        <v>14</v>
      </c>
    </row>
    <row r="239" spans="1:37" hidden="1" x14ac:dyDescent="0.25">
      <c r="A239" s="47">
        <v>0</v>
      </c>
      <c r="B239" s="34">
        <v>0</v>
      </c>
      <c r="E239" s="9"/>
      <c r="S239" s="6"/>
      <c r="T239" s="6"/>
      <c r="U239" s="6"/>
      <c r="V239" s="53">
        <v>43896</v>
      </c>
      <c r="W239" s="55">
        <v>3232.07</v>
      </c>
      <c r="X239" s="55">
        <v>1000</v>
      </c>
      <c r="Y239" s="56">
        <v>0.19178082191780821</v>
      </c>
      <c r="Z239" s="57">
        <v>-4.5030000000000001E-3</v>
      </c>
      <c r="AA239" s="58">
        <v>3.7982800000000004E-2</v>
      </c>
      <c r="AB239" s="58">
        <v>0.81430000000000002</v>
      </c>
      <c r="AC239" s="59">
        <v>3.4451548038838271</v>
      </c>
      <c r="AD239" s="59">
        <v>3.0885501369301394</v>
      </c>
      <c r="AE239" s="60">
        <v>9.0918183769201133E-2</v>
      </c>
      <c r="AF239" s="55">
        <v>0.1</v>
      </c>
      <c r="AG239" s="61">
        <v>-9.0818162307988726E-3</v>
      </c>
      <c r="AH239" s="52" t="s">
        <v>14</v>
      </c>
      <c r="AI239" s="52" t="s">
        <v>14</v>
      </c>
      <c r="AJ239" s="52" t="s">
        <v>14</v>
      </c>
      <c r="AK239" s="52" t="s">
        <v>14</v>
      </c>
    </row>
    <row r="240" spans="1:37" hidden="1" x14ac:dyDescent="0.25">
      <c r="A240" s="47">
        <v>0</v>
      </c>
      <c r="B240" s="34">
        <v>0</v>
      </c>
      <c r="E240" s="9"/>
      <c r="S240" s="6"/>
      <c r="T240" s="6"/>
      <c r="U240" s="6"/>
      <c r="V240" s="53">
        <v>43896</v>
      </c>
      <c r="W240" s="55">
        <v>3232.07</v>
      </c>
      <c r="X240" s="55">
        <v>1000</v>
      </c>
      <c r="Y240" s="56">
        <v>0.19178082191780821</v>
      </c>
      <c r="Z240" s="57">
        <v>-4.5030000000000001E-3</v>
      </c>
      <c r="AA240" s="58">
        <v>3.7982800000000004E-2</v>
      </c>
      <c r="AB240" s="58">
        <v>0.81430000000000002</v>
      </c>
      <c r="AC240" s="59">
        <v>3.4451548038838271</v>
      </c>
      <c r="AD240" s="59">
        <v>3.0885501369301394</v>
      </c>
      <c r="AE240" s="60">
        <v>9.0918183769201133E-2</v>
      </c>
      <c r="AF240" s="55">
        <v>0.1</v>
      </c>
      <c r="AG240" s="61">
        <v>-9.0818162307988726E-3</v>
      </c>
      <c r="AH240" s="52" t="s">
        <v>14</v>
      </c>
      <c r="AI240" s="52" t="s">
        <v>14</v>
      </c>
      <c r="AJ240" s="52" t="s">
        <v>14</v>
      </c>
      <c r="AK240" s="52" t="s">
        <v>14</v>
      </c>
    </row>
    <row r="241" spans="1:37" hidden="1" x14ac:dyDescent="0.25">
      <c r="A241" s="47">
        <v>0</v>
      </c>
      <c r="B241" s="34">
        <v>0</v>
      </c>
      <c r="E241" s="9"/>
      <c r="S241" s="6"/>
      <c r="T241" s="6"/>
      <c r="U241" s="6"/>
      <c r="V241" s="53">
        <v>43896</v>
      </c>
      <c r="W241" s="55">
        <v>3232.07</v>
      </c>
      <c r="X241" s="55">
        <v>1000</v>
      </c>
      <c r="Y241" s="56">
        <v>0.19178082191780821</v>
      </c>
      <c r="Z241" s="57">
        <v>-4.5030000000000001E-3</v>
      </c>
      <c r="AA241" s="58">
        <v>3.7982800000000004E-2</v>
      </c>
      <c r="AB241" s="58">
        <v>0.81430000000000002</v>
      </c>
      <c r="AC241" s="59">
        <v>3.4451548038838271</v>
      </c>
      <c r="AD241" s="59">
        <v>3.0885501369301394</v>
      </c>
      <c r="AE241" s="60">
        <v>9.0918183769201133E-2</v>
      </c>
      <c r="AF241" s="55">
        <v>0.1</v>
      </c>
      <c r="AG241" s="61">
        <v>-9.0818162307988726E-3</v>
      </c>
      <c r="AH241" s="52" t="s">
        <v>14</v>
      </c>
      <c r="AI241" s="52" t="s">
        <v>14</v>
      </c>
      <c r="AJ241" s="52" t="s">
        <v>14</v>
      </c>
      <c r="AK241" s="52" t="s">
        <v>14</v>
      </c>
    </row>
    <row r="242" spans="1:37" hidden="1" x14ac:dyDescent="0.25">
      <c r="A242" s="47">
        <v>0</v>
      </c>
      <c r="B242" s="34">
        <v>0</v>
      </c>
      <c r="E242" s="9"/>
      <c r="S242" s="6"/>
      <c r="T242" s="6"/>
      <c r="U242" s="6"/>
      <c r="V242" s="53">
        <v>43896</v>
      </c>
      <c r="W242" s="55">
        <v>3232.07</v>
      </c>
      <c r="X242" s="55">
        <v>1000</v>
      </c>
      <c r="Y242" s="56">
        <v>0.19178082191780821</v>
      </c>
      <c r="Z242" s="57">
        <v>-4.5030000000000001E-3</v>
      </c>
      <c r="AA242" s="58">
        <v>3.7982800000000004E-2</v>
      </c>
      <c r="AB242" s="58">
        <v>0.81430000000000002</v>
      </c>
      <c r="AC242" s="59">
        <v>3.4451548038838271</v>
      </c>
      <c r="AD242" s="59">
        <v>3.0885501369301394</v>
      </c>
      <c r="AE242" s="60">
        <v>9.0918183769201133E-2</v>
      </c>
      <c r="AF242" s="55">
        <v>0.1</v>
      </c>
      <c r="AG242" s="61">
        <v>-9.0818162307988726E-3</v>
      </c>
      <c r="AH242" s="52" t="s">
        <v>14</v>
      </c>
      <c r="AI242" s="52" t="s">
        <v>14</v>
      </c>
      <c r="AJ242" s="52" t="s">
        <v>14</v>
      </c>
      <c r="AK242" s="52" t="s">
        <v>14</v>
      </c>
    </row>
    <row r="243" spans="1:37" hidden="1" x14ac:dyDescent="0.25">
      <c r="A243" s="47">
        <v>0</v>
      </c>
      <c r="B243" s="34">
        <v>0</v>
      </c>
      <c r="E243" s="9"/>
      <c r="S243" s="6"/>
      <c r="T243" s="6"/>
      <c r="U243" s="6"/>
      <c r="V243" s="53">
        <v>43896</v>
      </c>
      <c r="W243" s="55">
        <v>3232.07</v>
      </c>
      <c r="X243" s="55">
        <v>1000</v>
      </c>
      <c r="Y243" s="56">
        <v>0.19178082191780821</v>
      </c>
      <c r="Z243" s="57">
        <v>-4.5030000000000001E-3</v>
      </c>
      <c r="AA243" s="58">
        <v>3.7982800000000004E-2</v>
      </c>
      <c r="AB243" s="58">
        <v>0.81430000000000002</v>
      </c>
      <c r="AC243" s="59">
        <v>3.4451548038838271</v>
      </c>
      <c r="AD243" s="59">
        <v>3.0885501369301394</v>
      </c>
      <c r="AE243" s="60">
        <v>9.0918183769201133E-2</v>
      </c>
      <c r="AF243" s="55">
        <v>0.1</v>
      </c>
      <c r="AG243" s="61">
        <v>-9.0818162307988726E-3</v>
      </c>
      <c r="AH243" s="52" t="s">
        <v>14</v>
      </c>
      <c r="AI243" s="52" t="s">
        <v>14</v>
      </c>
      <c r="AJ243" s="52" t="s">
        <v>14</v>
      </c>
      <c r="AK243" s="52" t="s">
        <v>14</v>
      </c>
    </row>
    <row r="244" spans="1:37" hidden="1" x14ac:dyDescent="0.25">
      <c r="A244" s="47">
        <v>0</v>
      </c>
      <c r="B244" s="34">
        <v>0</v>
      </c>
      <c r="E244" s="9"/>
      <c r="S244" s="6"/>
      <c r="T244" s="6"/>
      <c r="U244" s="6"/>
      <c r="V244" s="53">
        <v>43896</v>
      </c>
      <c r="W244" s="55">
        <v>3232.07</v>
      </c>
      <c r="X244" s="55">
        <v>1000</v>
      </c>
      <c r="Y244" s="56">
        <v>0.19178082191780821</v>
      </c>
      <c r="Z244" s="57">
        <v>-4.5030000000000001E-3</v>
      </c>
      <c r="AA244" s="58">
        <v>3.7982800000000004E-2</v>
      </c>
      <c r="AB244" s="58">
        <v>0.81430000000000002</v>
      </c>
      <c r="AC244" s="59">
        <v>3.4451548038838271</v>
      </c>
      <c r="AD244" s="59">
        <v>3.0885501369301394</v>
      </c>
      <c r="AE244" s="60">
        <v>9.0918183769201133E-2</v>
      </c>
      <c r="AF244" s="55">
        <v>0.1</v>
      </c>
      <c r="AG244" s="61">
        <v>-9.0818162307988726E-3</v>
      </c>
      <c r="AH244" s="52" t="s">
        <v>14</v>
      </c>
      <c r="AI244" s="52" t="s">
        <v>14</v>
      </c>
      <c r="AJ244" s="52" t="s">
        <v>14</v>
      </c>
      <c r="AK244" s="52" t="s">
        <v>14</v>
      </c>
    </row>
    <row r="245" spans="1:37" hidden="1" x14ac:dyDescent="0.25">
      <c r="A245" s="47">
        <v>0</v>
      </c>
      <c r="B245" s="34">
        <v>0</v>
      </c>
      <c r="E245" s="9"/>
      <c r="S245" s="6"/>
      <c r="T245" s="6"/>
      <c r="U245" s="6"/>
      <c r="V245" s="53">
        <v>43896</v>
      </c>
      <c r="W245" s="55">
        <v>3232.07</v>
      </c>
      <c r="X245" s="55">
        <v>1000</v>
      </c>
      <c r="Y245" s="56">
        <v>0.19178082191780821</v>
      </c>
      <c r="Z245" s="57">
        <v>-4.5030000000000001E-3</v>
      </c>
      <c r="AA245" s="58">
        <v>3.7982800000000004E-2</v>
      </c>
      <c r="AB245" s="58">
        <v>0.81430000000000002</v>
      </c>
      <c r="AC245" s="59">
        <v>3.4451548038838271</v>
      </c>
      <c r="AD245" s="59">
        <v>3.0885501369301394</v>
      </c>
      <c r="AE245" s="60">
        <v>9.0918183769201133E-2</v>
      </c>
      <c r="AF245" s="55">
        <v>0.1</v>
      </c>
      <c r="AG245" s="61">
        <v>-9.0818162307988726E-3</v>
      </c>
      <c r="AH245" s="52" t="s">
        <v>14</v>
      </c>
      <c r="AI245" s="52" t="s">
        <v>14</v>
      </c>
      <c r="AJ245" s="52" t="s">
        <v>14</v>
      </c>
      <c r="AK245" s="52" t="s">
        <v>14</v>
      </c>
    </row>
    <row r="246" spans="1:37" hidden="1" x14ac:dyDescent="0.25">
      <c r="A246" s="47">
        <v>0</v>
      </c>
      <c r="B246" s="34">
        <v>0</v>
      </c>
      <c r="E246" s="9"/>
      <c r="S246" s="6"/>
      <c r="T246" s="6"/>
      <c r="U246" s="6"/>
      <c r="V246" s="53">
        <v>43896</v>
      </c>
      <c r="W246" s="55">
        <v>3232.07</v>
      </c>
      <c r="X246" s="55">
        <v>1000</v>
      </c>
      <c r="Y246" s="56">
        <v>0.19178082191780821</v>
      </c>
      <c r="Z246" s="57">
        <v>-4.5030000000000001E-3</v>
      </c>
      <c r="AA246" s="58">
        <v>3.7982800000000004E-2</v>
      </c>
      <c r="AB246" s="58">
        <v>0.81430000000000002</v>
      </c>
      <c r="AC246" s="59">
        <v>3.4451548038838271</v>
      </c>
      <c r="AD246" s="59">
        <v>3.0885501369301394</v>
      </c>
      <c r="AE246" s="60">
        <v>9.0918183769201133E-2</v>
      </c>
      <c r="AF246" s="55">
        <v>0.1</v>
      </c>
      <c r="AG246" s="61">
        <v>-9.0818162307988726E-3</v>
      </c>
      <c r="AH246" s="52" t="s">
        <v>14</v>
      </c>
      <c r="AI246" s="52" t="s">
        <v>14</v>
      </c>
      <c r="AJ246" s="52" t="s">
        <v>14</v>
      </c>
      <c r="AK246" s="52" t="s">
        <v>14</v>
      </c>
    </row>
    <row r="247" spans="1:37" hidden="1" x14ac:dyDescent="0.25">
      <c r="A247" s="47">
        <v>0</v>
      </c>
      <c r="B247" s="34">
        <v>0</v>
      </c>
      <c r="E247" s="9"/>
      <c r="S247" s="6"/>
      <c r="T247" s="6"/>
      <c r="U247" s="6"/>
      <c r="V247" s="53">
        <v>43896</v>
      </c>
      <c r="W247" s="55">
        <v>3232.07</v>
      </c>
      <c r="X247" s="55">
        <v>1000</v>
      </c>
      <c r="Y247" s="56">
        <v>0.19178082191780821</v>
      </c>
      <c r="Z247" s="57">
        <v>-4.5030000000000001E-3</v>
      </c>
      <c r="AA247" s="58">
        <v>3.7982800000000004E-2</v>
      </c>
      <c r="AB247" s="58">
        <v>0.81430000000000002</v>
      </c>
      <c r="AC247" s="59">
        <v>3.4451548038838271</v>
      </c>
      <c r="AD247" s="59">
        <v>3.0885501369301394</v>
      </c>
      <c r="AE247" s="60">
        <v>9.0918183769201133E-2</v>
      </c>
      <c r="AF247" s="55">
        <v>0.1</v>
      </c>
      <c r="AG247" s="61">
        <v>-9.0818162307988726E-3</v>
      </c>
      <c r="AH247" s="52" t="s">
        <v>14</v>
      </c>
      <c r="AI247" s="52" t="s">
        <v>14</v>
      </c>
      <c r="AJ247" s="52" t="s">
        <v>14</v>
      </c>
      <c r="AK247" s="52" t="s">
        <v>14</v>
      </c>
    </row>
    <row r="248" spans="1:37" hidden="1" x14ac:dyDescent="0.25">
      <c r="A248" s="47">
        <v>0</v>
      </c>
      <c r="B248" s="34">
        <v>0</v>
      </c>
      <c r="E248" s="9"/>
      <c r="S248" s="6"/>
      <c r="T248" s="6"/>
      <c r="U248" s="6"/>
      <c r="V248" s="53">
        <v>43896</v>
      </c>
      <c r="W248" s="55">
        <v>3232.07</v>
      </c>
      <c r="X248" s="55">
        <v>1000</v>
      </c>
      <c r="Y248" s="56">
        <v>0.19178082191780821</v>
      </c>
      <c r="Z248" s="57">
        <v>-4.5030000000000001E-3</v>
      </c>
      <c r="AA248" s="58">
        <v>3.7982800000000004E-2</v>
      </c>
      <c r="AB248" s="58">
        <v>0.81430000000000002</v>
      </c>
      <c r="AC248" s="59">
        <v>3.4451548038838271</v>
      </c>
      <c r="AD248" s="59">
        <v>3.0885501369301394</v>
      </c>
      <c r="AE248" s="60">
        <v>9.0918183769201133E-2</v>
      </c>
      <c r="AF248" s="55">
        <v>0.1</v>
      </c>
      <c r="AG248" s="61">
        <v>-9.0818162307988726E-3</v>
      </c>
      <c r="AH248" s="52" t="s">
        <v>14</v>
      </c>
      <c r="AI248" s="52" t="s">
        <v>14</v>
      </c>
      <c r="AJ248" s="52" t="s">
        <v>14</v>
      </c>
      <c r="AK248" s="52" t="s">
        <v>14</v>
      </c>
    </row>
    <row r="249" spans="1:37" hidden="1" x14ac:dyDescent="0.25">
      <c r="A249" s="47">
        <v>0</v>
      </c>
      <c r="B249" s="34">
        <v>0</v>
      </c>
      <c r="E249" s="9"/>
      <c r="S249" s="6"/>
      <c r="T249" s="6"/>
      <c r="U249" s="6"/>
      <c r="V249" s="53">
        <v>43896</v>
      </c>
      <c r="W249" s="55">
        <v>3232.07</v>
      </c>
      <c r="X249" s="55">
        <v>1000</v>
      </c>
      <c r="Y249" s="56">
        <v>0.19178082191780821</v>
      </c>
      <c r="Z249" s="57">
        <v>-4.5030000000000001E-3</v>
      </c>
      <c r="AA249" s="58">
        <v>3.7982800000000004E-2</v>
      </c>
      <c r="AB249" s="58">
        <v>0.81430000000000002</v>
      </c>
      <c r="AC249" s="59">
        <v>3.4451548038838271</v>
      </c>
      <c r="AD249" s="59">
        <v>3.0885501369301394</v>
      </c>
      <c r="AE249" s="60">
        <v>9.0918183769201133E-2</v>
      </c>
      <c r="AF249" s="55">
        <v>0.1</v>
      </c>
      <c r="AG249" s="61">
        <v>-9.0818162307988726E-3</v>
      </c>
      <c r="AH249" s="52" t="s">
        <v>14</v>
      </c>
      <c r="AI249" s="52" t="s">
        <v>14</v>
      </c>
      <c r="AJ249" s="52" t="s">
        <v>14</v>
      </c>
      <c r="AK249" s="52" t="s">
        <v>14</v>
      </c>
    </row>
    <row r="250" spans="1:37" hidden="1" x14ac:dyDescent="0.25">
      <c r="A250" s="47">
        <v>0</v>
      </c>
      <c r="B250" s="34">
        <v>0</v>
      </c>
      <c r="E250" s="9"/>
      <c r="S250" s="6"/>
      <c r="T250" s="6"/>
      <c r="U250" s="6"/>
      <c r="V250" s="53">
        <v>43896</v>
      </c>
      <c r="W250" s="55">
        <v>3232.07</v>
      </c>
      <c r="X250" s="55">
        <v>1000</v>
      </c>
      <c r="Y250" s="56">
        <v>0.19178082191780821</v>
      </c>
      <c r="Z250" s="57">
        <v>-4.5030000000000001E-3</v>
      </c>
      <c r="AA250" s="58">
        <v>3.7982800000000004E-2</v>
      </c>
      <c r="AB250" s="58">
        <v>0.81430000000000002</v>
      </c>
      <c r="AC250" s="59">
        <v>3.4451548038838271</v>
      </c>
      <c r="AD250" s="59">
        <v>3.0885501369301394</v>
      </c>
      <c r="AE250" s="60">
        <v>9.0918183769201133E-2</v>
      </c>
      <c r="AF250" s="55">
        <v>0.1</v>
      </c>
      <c r="AG250" s="61">
        <v>-9.0818162307988726E-3</v>
      </c>
      <c r="AH250" s="52" t="s">
        <v>14</v>
      </c>
      <c r="AI250" s="52" t="s">
        <v>14</v>
      </c>
      <c r="AJ250" s="52" t="s">
        <v>14</v>
      </c>
      <c r="AK250" s="52" t="s">
        <v>14</v>
      </c>
    </row>
    <row r="251" spans="1:37" hidden="1" x14ac:dyDescent="0.25">
      <c r="A251" s="47">
        <v>0</v>
      </c>
      <c r="B251" s="34">
        <v>0</v>
      </c>
      <c r="E251" s="9"/>
      <c r="S251" s="6"/>
      <c r="T251" s="6"/>
      <c r="U251" s="6"/>
      <c r="V251" s="53">
        <v>43896</v>
      </c>
      <c r="W251" s="55">
        <v>3232.07</v>
      </c>
      <c r="X251" s="55">
        <v>1000</v>
      </c>
      <c r="Y251" s="56">
        <v>0.19178082191780821</v>
      </c>
      <c r="Z251" s="57">
        <v>-4.5030000000000001E-3</v>
      </c>
      <c r="AA251" s="58">
        <v>3.7982800000000004E-2</v>
      </c>
      <c r="AB251" s="58">
        <v>0.81430000000000002</v>
      </c>
      <c r="AC251" s="59">
        <v>3.4451548038838271</v>
      </c>
      <c r="AD251" s="59">
        <v>3.0885501369301394</v>
      </c>
      <c r="AE251" s="60">
        <v>9.0918183769201133E-2</v>
      </c>
      <c r="AF251" s="55">
        <v>0.1</v>
      </c>
      <c r="AG251" s="61">
        <v>-9.0818162307988726E-3</v>
      </c>
      <c r="AH251" s="52" t="s">
        <v>14</v>
      </c>
      <c r="AI251" s="52" t="s">
        <v>14</v>
      </c>
      <c r="AJ251" s="52" t="s">
        <v>14</v>
      </c>
      <c r="AK251" s="52" t="s">
        <v>14</v>
      </c>
    </row>
    <row r="252" spans="1:37" hidden="1" x14ac:dyDescent="0.25">
      <c r="A252" s="47">
        <v>0</v>
      </c>
      <c r="B252" s="34">
        <v>0</v>
      </c>
      <c r="E252" s="9"/>
      <c r="S252" s="6"/>
      <c r="T252" s="6"/>
      <c r="U252" s="6"/>
      <c r="V252" s="53">
        <v>43896</v>
      </c>
      <c r="W252" s="55">
        <v>3232.07</v>
      </c>
      <c r="X252" s="55">
        <v>1000</v>
      </c>
      <c r="Y252" s="56">
        <v>0.19178082191780821</v>
      </c>
      <c r="Z252" s="57">
        <v>-4.5030000000000001E-3</v>
      </c>
      <c r="AA252" s="58">
        <v>3.7982800000000004E-2</v>
      </c>
      <c r="AB252" s="58">
        <v>0.81430000000000002</v>
      </c>
      <c r="AC252" s="59">
        <v>3.4451548038838271</v>
      </c>
      <c r="AD252" s="59">
        <v>3.0885501369301394</v>
      </c>
      <c r="AE252" s="60">
        <v>9.0918183769201133E-2</v>
      </c>
      <c r="AF252" s="55">
        <v>0.1</v>
      </c>
      <c r="AG252" s="61">
        <v>-9.0818162307988726E-3</v>
      </c>
      <c r="AH252" s="52" t="s">
        <v>14</v>
      </c>
      <c r="AI252" s="52" t="s">
        <v>14</v>
      </c>
      <c r="AJ252" s="52" t="s">
        <v>14</v>
      </c>
      <c r="AK252" s="52" t="s">
        <v>14</v>
      </c>
    </row>
    <row r="253" spans="1:37" hidden="1" x14ac:dyDescent="0.25">
      <c r="A253" s="47">
        <v>0</v>
      </c>
      <c r="B253" s="34">
        <v>0</v>
      </c>
      <c r="E253" s="9"/>
      <c r="S253" s="6"/>
      <c r="T253" s="6"/>
      <c r="U253" s="6"/>
      <c r="V253" s="53">
        <v>43896</v>
      </c>
      <c r="W253" s="55">
        <v>3232.07</v>
      </c>
      <c r="X253" s="55">
        <v>1000</v>
      </c>
      <c r="Y253" s="56">
        <v>0.19178082191780821</v>
      </c>
      <c r="Z253" s="57">
        <v>-4.5030000000000001E-3</v>
      </c>
      <c r="AA253" s="58">
        <v>3.7982800000000004E-2</v>
      </c>
      <c r="AB253" s="58">
        <v>0.81430000000000002</v>
      </c>
      <c r="AC253" s="59">
        <v>3.4451548038838271</v>
      </c>
      <c r="AD253" s="59">
        <v>3.0885501369301394</v>
      </c>
      <c r="AE253" s="60">
        <v>9.0918183769201133E-2</v>
      </c>
      <c r="AF253" s="55">
        <v>0.1</v>
      </c>
      <c r="AG253" s="61">
        <v>-9.0818162307988726E-3</v>
      </c>
      <c r="AH253" s="52" t="s">
        <v>14</v>
      </c>
      <c r="AI253" s="52" t="s">
        <v>14</v>
      </c>
      <c r="AJ253" s="52" t="s">
        <v>14</v>
      </c>
      <c r="AK253" s="52" t="s">
        <v>14</v>
      </c>
    </row>
    <row r="254" spans="1:37" hidden="1" x14ac:dyDescent="0.25">
      <c r="A254" s="47">
        <v>0</v>
      </c>
      <c r="B254" s="34">
        <v>0</v>
      </c>
      <c r="E254" s="9"/>
      <c r="S254" s="6"/>
      <c r="T254" s="6"/>
      <c r="U254" s="6"/>
      <c r="V254" s="53">
        <v>43896</v>
      </c>
      <c r="W254" s="55">
        <v>3232.07</v>
      </c>
      <c r="X254" s="55">
        <v>1000</v>
      </c>
      <c r="Y254" s="56">
        <v>0.19178082191780821</v>
      </c>
      <c r="Z254" s="57">
        <v>-4.5030000000000001E-3</v>
      </c>
      <c r="AA254" s="58">
        <v>3.7982800000000004E-2</v>
      </c>
      <c r="AB254" s="58">
        <v>0.81430000000000002</v>
      </c>
      <c r="AC254" s="59">
        <v>3.4451548038838271</v>
      </c>
      <c r="AD254" s="59">
        <v>3.0885501369301394</v>
      </c>
      <c r="AE254" s="60">
        <v>9.0918183769201133E-2</v>
      </c>
      <c r="AF254" s="55">
        <v>0.1</v>
      </c>
      <c r="AG254" s="61">
        <v>-9.0818162307988726E-3</v>
      </c>
      <c r="AH254" s="52" t="s">
        <v>14</v>
      </c>
      <c r="AI254" s="52" t="s">
        <v>14</v>
      </c>
      <c r="AJ254" s="52" t="s">
        <v>14</v>
      </c>
      <c r="AK254" s="52" t="s">
        <v>14</v>
      </c>
    </row>
    <row r="255" spans="1:37" hidden="1" x14ac:dyDescent="0.25">
      <c r="A255" s="47">
        <v>0</v>
      </c>
      <c r="B255" s="34">
        <v>0</v>
      </c>
      <c r="E255" s="9"/>
      <c r="S255" s="6"/>
      <c r="T255" s="6"/>
      <c r="U255" s="6"/>
      <c r="V255" s="53">
        <v>43896</v>
      </c>
      <c r="W255" s="55">
        <v>3232.07</v>
      </c>
      <c r="X255" s="55">
        <v>1000</v>
      </c>
      <c r="Y255" s="56">
        <v>0.19178082191780821</v>
      </c>
      <c r="Z255" s="57">
        <v>-4.5030000000000001E-3</v>
      </c>
      <c r="AA255" s="58">
        <v>3.7982800000000004E-2</v>
      </c>
      <c r="AB255" s="58">
        <v>0.81430000000000002</v>
      </c>
      <c r="AC255" s="59">
        <v>3.4451548038838271</v>
      </c>
      <c r="AD255" s="59">
        <v>3.0885501369301394</v>
      </c>
      <c r="AE255" s="60">
        <v>9.0918183769201133E-2</v>
      </c>
      <c r="AF255" s="55">
        <v>0.1</v>
      </c>
      <c r="AG255" s="61">
        <v>-9.0818162307988726E-3</v>
      </c>
      <c r="AH255" s="52" t="s">
        <v>14</v>
      </c>
      <c r="AI255" s="52" t="s">
        <v>14</v>
      </c>
      <c r="AJ255" s="52" t="s">
        <v>14</v>
      </c>
      <c r="AK255" s="52" t="s">
        <v>14</v>
      </c>
    </row>
    <row r="256" spans="1:37" hidden="1" x14ac:dyDescent="0.25">
      <c r="A256" s="47">
        <v>0</v>
      </c>
      <c r="B256" s="34">
        <v>0</v>
      </c>
      <c r="E256" s="9"/>
      <c r="S256" s="6"/>
      <c r="T256" s="6"/>
      <c r="U256" s="6"/>
      <c r="V256" s="53">
        <v>43896</v>
      </c>
      <c r="W256" s="55">
        <v>3232.07</v>
      </c>
      <c r="X256" s="55">
        <v>1000</v>
      </c>
      <c r="Y256" s="56">
        <v>0.19178082191780821</v>
      </c>
      <c r="Z256" s="57">
        <v>-4.5030000000000001E-3</v>
      </c>
      <c r="AA256" s="58">
        <v>3.7982800000000004E-2</v>
      </c>
      <c r="AB256" s="58">
        <v>0.81430000000000002</v>
      </c>
      <c r="AC256" s="59">
        <v>3.4451548038838271</v>
      </c>
      <c r="AD256" s="59">
        <v>3.0885501369301394</v>
      </c>
      <c r="AE256" s="60">
        <v>9.0918183769201133E-2</v>
      </c>
      <c r="AF256" s="55">
        <v>0.1</v>
      </c>
      <c r="AG256" s="61">
        <v>-9.0818162307988726E-3</v>
      </c>
      <c r="AH256" s="52" t="s">
        <v>14</v>
      </c>
      <c r="AI256" s="52" t="s">
        <v>14</v>
      </c>
      <c r="AJ256" s="52" t="s">
        <v>14</v>
      </c>
      <c r="AK256" s="52" t="s">
        <v>14</v>
      </c>
    </row>
    <row r="257" spans="1:37" hidden="1" x14ac:dyDescent="0.25">
      <c r="A257" s="47">
        <v>0</v>
      </c>
      <c r="B257" s="34">
        <v>0</v>
      </c>
      <c r="E257" s="9"/>
      <c r="S257" s="6"/>
      <c r="T257" s="6"/>
      <c r="U257" s="6"/>
      <c r="V257" s="53">
        <v>43896</v>
      </c>
      <c r="W257" s="55">
        <v>3232.07</v>
      </c>
      <c r="X257" s="55">
        <v>1000</v>
      </c>
      <c r="Y257" s="56">
        <v>0.19178082191780821</v>
      </c>
      <c r="Z257" s="57">
        <v>-4.5030000000000001E-3</v>
      </c>
      <c r="AA257" s="58">
        <v>3.7982800000000004E-2</v>
      </c>
      <c r="AB257" s="58">
        <v>0.81430000000000002</v>
      </c>
      <c r="AC257" s="59">
        <v>3.4451548038838271</v>
      </c>
      <c r="AD257" s="59">
        <v>3.0885501369301394</v>
      </c>
      <c r="AE257" s="60">
        <v>9.0918183769201133E-2</v>
      </c>
      <c r="AF257" s="55">
        <v>0.1</v>
      </c>
      <c r="AG257" s="61">
        <v>-9.0818162307988726E-3</v>
      </c>
      <c r="AH257" s="52" t="s">
        <v>14</v>
      </c>
      <c r="AI257" s="52" t="s">
        <v>14</v>
      </c>
      <c r="AJ257" s="52" t="s">
        <v>14</v>
      </c>
      <c r="AK257" s="52" t="s">
        <v>14</v>
      </c>
    </row>
    <row r="258" spans="1:37" hidden="1" x14ac:dyDescent="0.25">
      <c r="A258" s="47">
        <v>0</v>
      </c>
      <c r="B258" s="34">
        <v>0</v>
      </c>
      <c r="E258" s="9"/>
      <c r="S258" s="6"/>
      <c r="T258" s="6"/>
      <c r="U258" s="6"/>
      <c r="V258" s="53">
        <v>43896</v>
      </c>
      <c r="W258" s="55">
        <v>3232.07</v>
      </c>
      <c r="X258" s="55">
        <v>1000</v>
      </c>
      <c r="Y258" s="56">
        <v>0.19178082191780821</v>
      </c>
      <c r="Z258" s="57">
        <v>-4.5030000000000001E-3</v>
      </c>
      <c r="AA258" s="58">
        <v>3.7982800000000004E-2</v>
      </c>
      <c r="AB258" s="58">
        <v>0.81430000000000002</v>
      </c>
      <c r="AC258" s="59">
        <v>3.4451548038838271</v>
      </c>
      <c r="AD258" s="59">
        <v>3.0885501369301394</v>
      </c>
      <c r="AE258" s="60">
        <v>9.0918183769201133E-2</v>
      </c>
      <c r="AF258" s="55">
        <v>0.1</v>
      </c>
      <c r="AG258" s="61">
        <v>-9.0818162307988726E-3</v>
      </c>
      <c r="AH258" s="52" t="s">
        <v>14</v>
      </c>
      <c r="AI258" s="52" t="s">
        <v>14</v>
      </c>
      <c r="AJ258" s="52" t="s">
        <v>14</v>
      </c>
      <c r="AK258" s="52" t="s">
        <v>14</v>
      </c>
    </row>
    <row r="259" spans="1:37" hidden="1" x14ac:dyDescent="0.25">
      <c r="A259" s="47">
        <v>0</v>
      </c>
      <c r="B259" s="34">
        <v>0</v>
      </c>
      <c r="E259" s="9"/>
      <c r="S259" s="6"/>
      <c r="T259" s="6"/>
      <c r="U259" s="6"/>
      <c r="V259" s="53">
        <v>43896</v>
      </c>
      <c r="W259" s="55">
        <v>3232.07</v>
      </c>
      <c r="X259" s="55">
        <v>1000</v>
      </c>
      <c r="Y259" s="56">
        <v>0.19178082191780821</v>
      </c>
      <c r="Z259" s="57">
        <v>-4.5030000000000001E-3</v>
      </c>
      <c r="AA259" s="58">
        <v>3.7982800000000004E-2</v>
      </c>
      <c r="AB259" s="58">
        <v>0.81430000000000002</v>
      </c>
      <c r="AC259" s="59">
        <v>3.4451548038838271</v>
      </c>
      <c r="AD259" s="59">
        <v>3.0885501369301394</v>
      </c>
      <c r="AE259" s="60">
        <v>9.0918183769201133E-2</v>
      </c>
      <c r="AF259" s="55">
        <v>0.1</v>
      </c>
      <c r="AG259" s="61">
        <v>-9.0818162307988726E-3</v>
      </c>
      <c r="AH259" s="52" t="s">
        <v>14</v>
      </c>
      <c r="AI259" s="52" t="s">
        <v>14</v>
      </c>
      <c r="AJ259" s="52" t="s">
        <v>14</v>
      </c>
      <c r="AK259" s="52" t="s">
        <v>14</v>
      </c>
    </row>
    <row r="260" spans="1:37" hidden="1" x14ac:dyDescent="0.25">
      <c r="A260" s="47">
        <v>0</v>
      </c>
      <c r="B260" s="34">
        <v>0</v>
      </c>
      <c r="E260" s="9"/>
      <c r="S260" s="6"/>
      <c r="T260" s="6"/>
      <c r="U260" s="6"/>
      <c r="V260" s="53">
        <v>43896</v>
      </c>
      <c r="W260" s="55">
        <v>3232.07</v>
      </c>
      <c r="X260" s="55">
        <v>1000</v>
      </c>
      <c r="Y260" s="56">
        <v>0.19178082191780821</v>
      </c>
      <c r="Z260" s="57">
        <v>-4.5030000000000001E-3</v>
      </c>
      <c r="AA260" s="58">
        <v>3.7982800000000004E-2</v>
      </c>
      <c r="AB260" s="58">
        <v>0.81430000000000002</v>
      </c>
      <c r="AC260" s="59">
        <v>3.4451548038838271</v>
      </c>
      <c r="AD260" s="59">
        <v>3.0885501369301394</v>
      </c>
      <c r="AE260" s="60">
        <v>9.0918183769201133E-2</v>
      </c>
      <c r="AF260" s="55">
        <v>0.1</v>
      </c>
      <c r="AG260" s="61">
        <v>-9.0818162307988726E-3</v>
      </c>
      <c r="AH260" s="52" t="s">
        <v>14</v>
      </c>
      <c r="AI260" s="52" t="s">
        <v>14</v>
      </c>
      <c r="AJ260" s="52" t="s">
        <v>14</v>
      </c>
      <c r="AK260" s="52" t="s">
        <v>14</v>
      </c>
    </row>
    <row r="261" spans="1:37" hidden="1" x14ac:dyDescent="0.25">
      <c r="A261" s="47">
        <v>0</v>
      </c>
      <c r="B261" s="34">
        <v>0</v>
      </c>
      <c r="E261" s="9"/>
      <c r="S261" s="6"/>
      <c r="T261" s="6"/>
      <c r="U261" s="6"/>
      <c r="V261" s="53">
        <v>43896</v>
      </c>
      <c r="W261" s="55">
        <v>3232.07</v>
      </c>
      <c r="X261" s="55">
        <v>1000</v>
      </c>
      <c r="Y261" s="56">
        <v>0.19178082191780821</v>
      </c>
      <c r="Z261" s="57">
        <v>-4.5030000000000001E-3</v>
      </c>
      <c r="AA261" s="58">
        <v>3.7982800000000004E-2</v>
      </c>
      <c r="AB261" s="58">
        <v>0.81430000000000002</v>
      </c>
      <c r="AC261" s="59">
        <v>3.4451548038838271</v>
      </c>
      <c r="AD261" s="59">
        <v>3.0885501369301394</v>
      </c>
      <c r="AE261" s="60">
        <v>9.0918183769201133E-2</v>
      </c>
      <c r="AF261" s="55">
        <v>0.1</v>
      </c>
      <c r="AG261" s="61">
        <v>-9.0818162307988726E-3</v>
      </c>
      <c r="AH261" s="52" t="s">
        <v>14</v>
      </c>
      <c r="AI261" s="52" t="s">
        <v>14</v>
      </c>
      <c r="AJ261" s="52" t="s">
        <v>14</v>
      </c>
      <c r="AK261" s="52" t="s">
        <v>14</v>
      </c>
    </row>
    <row r="262" spans="1:37" hidden="1" x14ac:dyDescent="0.25">
      <c r="A262" s="47">
        <v>0</v>
      </c>
      <c r="B262" s="34">
        <v>0</v>
      </c>
      <c r="E262" s="9"/>
      <c r="S262" s="6"/>
      <c r="T262" s="6"/>
      <c r="U262" s="6"/>
      <c r="V262" s="53">
        <v>43896</v>
      </c>
      <c r="W262" s="55">
        <v>3232.07</v>
      </c>
      <c r="X262" s="55">
        <v>1000</v>
      </c>
      <c r="Y262" s="56">
        <v>0.19178082191780821</v>
      </c>
      <c r="Z262" s="57">
        <v>-4.5030000000000001E-3</v>
      </c>
      <c r="AA262" s="58">
        <v>3.7982800000000004E-2</v>
      </c>
      <c r="AB262" s="58">
        <v>0.81430000000000002</v>
      </c>
      <c r="AC262" s="59">
        <v>3.4451548038838271</v>
      </c>
      <c r="AD262" s="59">
        <v>3.0885501369301394</v>
      </c>
      <c r="AE262" s="60">
        <v>9.0918183769201133E-2</v>
      </c>
      <c r="AF262" s="55">
        <v>0.1</v>
      </c>
      <c r="AG262" s="61">
        <v>-9.0818162307988726E-3</v>
      </c>
      <c r="AH262" s="52" t="s">
        <v>14</v>
      </c>
      <c r="AI262" s="52" t="s">
        <v>14</v>
      </c>
      <c r="AJ262" s="52" t="s">
        <v>14</v>
      </c>
      <c r="AK262" s="52" t="s">
        <v>14</v>
      </c>
    </row>
    <row r="263" spans="1:37" hidden="1" x14ac:dyDescent="0.25">
      <c r="A263" s="47">
        <v>0</v>
      </c>
      <c r="B263" s="34">
        <v>0</v>
      </c>
      <c r="E263" s="9"/>
      <c r="S263" s="6"/>
      <c r="T263" s="6"/>
      <c r="U263" s="6"/>
      <c r="V263" s="53">
        <v>43896</v>
      </c>
      <c r="W263" s="55">
        <v>3232.07</v>
      </c>
      <c r="X263" s="55">
        <v>1000</v>
      </c>
      <c r="Y263" s="56">
        <v>0.19178082191780821</v>
      </c>
      <c r="Z263" s="57">
        <v>-4.5030000000000001E-3</v>
      </c>
      <c r="AA263" s="58">
        <v>3.7982800000000004E-2</v>
      </c>
      <c r="AB263" s="58">
        <v>0.81430000000000002</v>
      </c>
      <c r="AC263" s="59">
        <v>3.4451548038838271</v>
      </c>
      <c r="AD263" s="59">
        <v>3.0885501369301394</v>
      </c>
      <c r="AE263" s="60">
        <v>9.0918183769201133E-2</v>
      </c>
      <c r="AF263" s="55">
        <v>0.1</v>
      </c>
      <c r="AG263" s="61">
        <v>-9.0818162307988726E-3</v>
      </c>
      <c r="AH263" s="52" t="s">
        <v>14</v>
      </c>
      <c r="AI263" s="52" t="s">
        <v>14</v>
      </c>
      <c r="AJ263" s="52" t="s">
        <v>14</v>
      </c>
      <c r="AK263" s="52" t="s">
        <v>14</v>
      </c>
    </row>
    <row r="264" spans="1:37" hidden="1" x14ac:dyDescent="0.25">
      <c r="A264" s="47">
        <v>0</v>
      </c>
      <c r="B264" s="34">
        <v>0</v>
      </c>
      <c r="E264" s="9"/>
      <c r="S264" s="6"/>
      <c r="T264" s="6"/>
      <c r="U264" s="6"/>
      <c r="V264" s="53">
        <v>43896</v>
      </c>
      <c r="W264" s="55">
        <v>3232.07</v>
      </c>
      <c r="X264" s="55">
        <v>1000</v>
      </c>
      <c r="Y264" s="56">
        <v>0.19178082191780821</v>
      </c>
      <c r="Z264" s="57">
        <v>-4.5030000000000001E-3</v>
      </c>
      <c r="AA264" s="58">
        <v>3.7982800000000004E-2</v>
      </c>
      <c r="AB264" s="58">
        <v>0.81430000000000002</v>
      </c>
      <c r="AC264" s="59">
        <v>3.4451548038838271</v>
      </c>
      <c r="AD264" s="59">
        <v>3.0885501369301394</v>
      </c>
      <c r="AE264" s="60">
        <v>9.0918183769201133E-2</v>
      </c>
      <c r="AF264" s="55">
        <v>0.1</v>
      </c>
      <c r="AG264" s="61">
        <v>-9.0818162307988726E-3</v>
      </c>
      <c r="AH264" s="52" t="s">
        <v>14</v>
      </c>
      <c r="AI264" s="52" t="s">
        <v>14</v>
      </c>
      <c r="AJ264" s="52" t="s">
        <v>14</v>
      </c>
      <c r="AK264" s="52" t="s">
        <v>14</v>
      </c>
    </row>
    <row r="265" spans="1:37" hidden="1" x14ac:dyDescent="0.25">
      <c r="A265" s="47">
        <v>0</v>
      </c>
      <c r="B265" s="34">
        <v>0</v>
      </c>
      <c r="E265" s="9"/>
      <c r="S265" s="6"/>
      <c r="T265" s="6"/>
      <c r="U265" s="6"/>
      <c r="V265" s="53">
        <v>43896</v>
      </c>
      <c r="W265" s="55">
        <v>3232.07</v>
      </c>
      <c r="X265" s="55">
        <v>1000</v>
      </c>
      <c r="Y265" s="56">
        <v>0.19178082191780821</v>
      </c>
      <c r="Z265" s="57">
        <v>-4.5030000000000001E-3</v>
      </c>
      <c r="AA265" s="58">
        <v>3.7982800000000004E-2</v>
      </c>
      <c r="AB265" s="58">
        <v>0.81430000000000002</v>
      </c>
      <c r="AC265" s="59">
        <v>3.4451548038838271</v>
      </c>
      <c r="AD265" s="59">
        <v>3.0885501369301394</v>
      </c>
      <c r="AE265" s="60">
        <v>9.0918183769201133E-2</v>
      </c>
      <c r="AF265" s="55">
        <v>0.1</v>
      </c>
      <c r="AG265" s="61">
        <v>-9.0818162307988726E-3</v>
      </c>
      <c r="AH265" s="52" t="s">
        <v>14</v>
      </c>
      <c r="AI265" s="52" t="s">
        <v>14</v>
      </c>
      <c r="AJ265" s="52" t="s">
        <v>14</v>
      </c>
      <c r="AK265" s="52" t="s">
        <v>14</v>
      </c>
    </row>
    <row r="266" spans="1:37" hidden="1" x14ac:dyDescent="0.25">
      <c r="A266" s="47">
        <v>0</v>
      </c>
      <c r="B266" s="34">
        <v>0</v>
      </c>
      <c r="E266" s="9"/>
      <c r="S266" s="6"/>
      <c r="T266" s="6"/>
      <c r="U266" s="6"/>
      <c r="V266" s="53">
        <v>43896</v>
      </c>
      <c r="W266" s="55">
        <v>3232.07</v>
      </c>
      <c r="X266" s="55">
        <v>1000</v>
      </c>
      <c r="Y266" s="56">
        <v>0.19178082191780821</v>
      </c>
      <c r="Z266" s="57">
        <v>-4.5030000000000001E-3</v>
      </c>
      <c r="AA266" s="58">
        <v>3.7982800000000004E-2</v>
      </c>
      <c r="AB266" s="58">
        <v>0.81430000000000002</v>
      </c>
      <c r="AC266" s="59">
        <v>3.4451548038838271</v>
      </c>
      <c r="AD266" s="59">
        <v>3.0885501369301394</v>
      </c>
      <c r="AE266" s="60">
        <v>9.0918183769201133E-2</v>
      </c>
      <c r="AF266" s="55">
        <v>0.1</v>
      </c>
      <c r="AG266" s="61">
        <v>-9.0818162307988726E-3</v>
      </c>
      <c r="AH266" s="52" t="s">
        <v>14</v>
      </c>
      <c r="AI266" s="52" t="s">
        <v>14</v>
      </c>
      <c r="AJ266" s="52" t="s">
        <v>14</v>
      </c>
      <c r="AK266" s="52" t="s">
        <v>14</v>
      </c>
    </row>
    <row r="267" spans="1:37" hidden="1" x14ac:dyDescent="0.25">
      <c r="A267" s="47">
        <v>0</v>
      </c>
      <c r="B267" s="34">
        <v>0</v>
      </c>
      <c r="E267" s="9"/>
      <c r="S267" s="6"/>
      <c r="T267" s="6"/>
      <c r="U267" s="6"/>
      <c r="V267" s="53">
        <v>43896</v>
      </c>
      <c r="W267" s="55">
        <v>3232.07</v>
      </c>
      <c r="X267" s="55">
        <v>1000</v>
      </c>
      <c r="Y267" s="56">
        <v>0.19178082191780821</v>
      </c>
      <c r="Z267" s="57">
        <v>-4.5030000000000001E-3</v>
      </c>
      <c r="AA267" s="58">
        <v>3.7982800000000004E-2</v>
      </c>
      <c r="AB267" s="58">
        <v>0.81430000000000002</v>
      </c>
      <c r="AC267" s="59">
        <v>3.4451548038838271</v>
      </c>
      <c r="AD267" s="59">
        <v>3.0885501369301394</v>
      </c>
      <c r="AE267" s="60">
        <v>9.0918183769201133E-2</v>
      </c>
      <c r="AF267" s="55">
        <v>0.1</v>
      </c>
      <c r="AG267" s="61">
        <v>-9.0818162307988726E-3</v>
      </c>
      <c r="AH267" s="52" t="s">
        <v>14</v>
      </c>
      <c r="AI267" s="52" t="s">
        <v>14</v>
      </c>
      <c r="AJ267" s="52" t="s">
        <v>14</v>
      </c>
      <c r="AK267" s="52" t="s">
        <v>14</v>
      </c>
    </row>
    <row r="268" spans="1:37" hidden="1" x14ac:dyDescent="0.25">
      <c r="A268" s="47">
        <v>0</v>
      </c>
      <c r="B268" s="34">
        <v>0</v>
      </c>
      <c r="E268" s="9"/>
      <c r="S268" s="6"/>
      <c r="T268" s="6"/>
      <c r="U268" s="6"/>
      <c r="V268" s="53">
        <v>43896</v>
      </c>
      <c r="W268" s="55">
        <v>3232.07</v>
      </c>
      <c r="X268" s="55">
        <v>1000</v>
      </c>
      <c r="Y268" s="56">
        <v>0.19178082191780821</v>
      </c>
      <c r="Z268" s="57">
        <v>-4.5030000000000001E-3</v>
      </c>
      <c r="AA268" s="58">
        <v>3.7982800000000004E-2</v>
      </c>
      <c r="AB268" s="58">
        <v>0.81430000000000002</v>
      </c>
      <c r="AC268" s="59">
        <v>3.4451548038838271</v>
      </c>
      <c r="AD268" s="59">
        <v>3.0885501369301394</v>
      </c>
      <c r="AE268" s="60">
        <v>9.0918183769201133E-2</v>
      </c>
      <c r="AF268" s="55">
        <v>0.1</v>
      </c>
      <c r="AG268" s="61">
        <v>-9.0818162307988726E-3</v>
      </c>
      <c r="AH268" s="52" t="s">
        <v>14</v>
      </c>
      <c r="AI268" s="52" t="s">
        <v>14</v>
      </c>
      <c r="AJ268" s="52" t="s">
        <v>14</v>
      </c>
      <c r="AK268" s="52" t="s">
        <v>14</v>
      </c>
    </row>
    <row r="269" spans="1:37" hidden="1" x14ac:dyDescent="0.25">
      <c r="A269" s="47">
        <v>0</v>
      </c>
      <c r="B269" s="34">
        <v>0</v>
      </c>
      <c r="D269" s="8"/>
      <c r="E269" s="9"/>
      <c r="F269" s="8"/>
      <c r="G269" s="9"/>
      <c r="H269" s="8"/>
      <c r="I269" s="9"/>
      <c r="J269" s="9"/>
      <c r="K269" s="14"/>
      <c r="L269" s="8"/>
      <c r="M269" s="8"/>
      <c r="N269" s="9"/>
      <c r="O269" s="8"/>
      <c r="P269" s="8"/>
      <c r="Q269" s="9"/>
      <c r="R269" s="8"/>
      <c r="S269" s="6"/>
      <c r="T269" s="6"/>
      <c r="U269" s="6"/>
      <c r="V269" s="53">
        <v>43896</v>
      </c>
      <c r="W269" s="55">
        <v>3232.07</v>
      </c>
      <c r="X269" s="55">
        <v>1000</v>
      </c>
      <c r="Y269" s="56">
        <v>0.19178082191780821</v>
      </c>
      <c r="Z269" s="57">
        <v>-4.5030000000000001E-3</v>
      </c>
      <c r="AA269" s="58">
        <v>3.7982800000000004E-2</v>
      </c>
      <c r="AB269" s="58">
        <v>0.81430000000000002</v>
      </c>
      <c r="AC269" s="59">
        <v>3.4451548038838271</v>
      </c>
      <c r="AD269" s="59">
        <v>3.0885501369301394</v>
      </c>
      <c r="AE269" s="60">
        <v>9.0918183769201133E-2</v>
      </c>
      <c r="AF269" s="55">
        <v>0.1</v>
      </c>
      <c r="AG269" s="61">
        <v>-9.0818162307988726E-3</v>
      </c>
      <c r="AH269" s="52" t="s">
        <v>14</v>
      </c>
      <c r="AI269" s="52" t="s">
        <v>14</v>
      </c>
      <c r="AJ269" s="52" t="s">
        <v>14</v>
      </c>
      <c r="AK269" s="52" t="s">
        <v>14</v>
      </c>
    </row>
    <row r="270" spans="1:37" hidden="1" x14ac:dyDescent="0.25">
      <c r="A270" s="47">
        <v>0</v>
      </c>
      <c r="B270" s="34">
        <v>0</v>
      </c>
      <c r="D270" s="8"/>
      <c r="E270" s="9"/>
      <c r="F270" s="8"/>
      <c r="G270" s="9"/>
      <c r="H270" s="8"/>
      <c r="I270" s="9"/>
      <c r="J270" s="9"/>
      <c r="K270" s="14"/>
      <c r="L270" s="8"/>
      <c r="M270" s="8"/>
      <c r="N270" s="9"/>
      <c r="O270" s="8"/>
      <c r="P270" s="8"/>
      <c r="Q270" s="9"/>
      <c r="R270" s="8"/>
      <c r="S270" s="6"/>
      <c r="T270" s="6"/>
      <c r="U270" s="6"/>
      <c r="V270" s="53">
        <v>43896</v>
      </c>
      <c r="W270" s="55">
        <v>3232.07</v>
      </c>
      <c r="X270" s="55">
        <v>1000</v>
      </c>
      <c r="Y270" s="56">
        <v>0.19178082191780821</v>
      </c>
      <c r="Z270" s="57">
        <v>-4.5030000000000001E-3</v>
      </c>
      <c r="AA270" s="58">
        <v>3.7982800000000004E-2</v>
      </c>
      <c r="AB270" s="58">
        <v>0.81430000000000002</v>
      </c>
      <c r="AC270" s="59">
        <v>3.4451548038838271</v>
      </c>
      <c r="AD270" s="59">
        <v>3.0885501369301394</v>
      </c>
      <c r="AE270" s="60">
        <v>9.0918183769201133E-2</v>
      </c>
      <c r="AF270" s="55">
        <v>0.1</v>
      </c>
      <c r="AG270" s="61">
        <v>-9.0818162307988726E-3</v>
      </c>
      <c r="AH270" s="52" t="s">
        <v>14</v>
      </c>
      <c r="AI270" s="52" t="s">
        <v>14</v>
      </c>
      <c r="AJ270" s="52" t="s">
        <v>14</v>
      </c>
      <c r="AK270" s="52" t="s">
        <v>14</v>
      </c>
    </row>
    <row r="271" spans="1:37" hidden="1" x14ac:dyDescent="0.25">
      <c r="A271" s="47">
        <v>0</v>
      </c>
      <c r="B271" s="34">
        <v>0</v>
      </c>
      <c r="D271" s="8"/>
      <c r="E271" s="9"/>
      <c r="F271" s="8"/>
      <c r="G271" s="9"/>
      <c r="H271" s="8"/>
      <c r="I271" s="9"/>
      <c r="J271" s="9"/>
      <c r="K271" s="14"/>
      <c r="L271" s="8"/>
      <c r="M271" s="8"/>
      <c r="N271" s="9"/>
      <c r="O271" s="8"/>
      <c r="P271" s="8"/>
      <c r="Q271" s="9"/>
      <c r="R271" s="8"/>
      <c r="S271" s="6"/>
      <c r="T271" s="6"/>
      <c r="U271" s="6"/>
      <c r="V271" s="53">
        <v>43896</v>
      </c>
      <c r="W271" s="55">
        <v>3232.07</v>
      </c>
      <c r="X271" s="55">
        <v>1000</v>
      </c>
      <c r="Y271" s="56">
        <v>0.19178082191780821</v>
      </c>
      <c r="Z271" s="57">
        <v>-4.5030000000000001E-3</v>
      </c>
      <c r="AA271" s="58">
        <v>3.7982800000000004E-2</v>
      </c>
      <c r="AB271" s="58">
        <v>0.81430000000000002</v>
      </c>
      <c r="AC271" s="59">
        <v>3.4451548038838271</v>
      </c>
      <c r="AD271" s="59">
        <v>3.0885501369301394</v>
      </c>
      <c r="AE271" s="60">
        <v>9.0918183769201133E-2</v>
      </c>
      <c r="AF271" s="55">
        <v>0.1</v>
      </c>
      <c r="AG271" s="61">
        <v>-9.0818162307988726E-3</v>
      </c>
      <c r="AH271" s="52" t="s">
        <v>14</v>
      </c>
      <c r="AI271" s="52" t="s">
        <v>14</v>
      </c>
      <c r="AJ271" s="52" t="s">
        <v>14</v>
      </c>
      <c r="AK271" s="52" t="s">
        <v>14</v>
      </c>
    </row>
    <row r="272" spans="1:37" hidden="1" x14ac:dyDescent="0.25">
      <c r="A272" s="47">
        <v>0</v>
      </c>
      <c r="B272" s="34">
        <v>0</v>
      </c>
      <c r="D272" s="8"/>
      <c r="E272" s="9"/>
      <c r="F272" s="8"/>
      <c r="G272" s="9"/>
      <c r="H272" s="8"/>
      <c r="I272" s="9"/>
      <c r="J272" s="9"/>
      <c r="K272" s="14"/>
      <c r="L272" s="8"/>
      <c r="M272" s="8"/>
      <c r="N272" s="9"/>
      <c r="O272" s="8"/>
      <c r="P272" s="8"/>
      <c r="Q272" s="9"/>
      <c r="R272" s="8"/>
      <c r="S272" s="6"/>
      <c r="T272" s="6"/>
      <c r="U272" s="6"/>
      <c r="V272" s="53">
        <v>43896</v>
      </c>
      <c r="W272" s="55">
        <v>3232.07</v>
      </c>
      <c r="X272" s="55">
        <v>1000</v>
      </c>
      <c r="Y272" s="56">
        <v>0.19178082191780821</v>
      </c>
      <c r="Z272" s="57">
        <v>-4.5030000000000001E-3</v>
      </c>
      <c r="AA272" s="58">
        <v>3.7982800000000004E-2</v>
      </c>
      <c r="AB272" s="58">
        <v>0.81430000000000002</v>
      </c>
      <c r="AC272" s="59">
        <v>3.4451548038838271</v>
      </c>
      <c r="AD272" s="59">
        <v>3.0885501369301394</v>
      </c>
      <c r="AE272" s="60">
        <v>9.0918183769201133E-2</v>
      </c>
      <c r="AF272" s="55">
        <v>0.1</v>
      </c>
      <c r="AG272" s="61">
        <v>-9.0818162307988726E-3</v>
      </c>
      <c r="AH272" s="52" t="s">
        <v>14</v>
      </c>
      <c r="AI272" s="52" t="s">
        <v>14</v>
      </c>
      <c r="AJ272" s="52" t="s">
        <v>14</v>
      </c>
      <c r="AK272" s="52" t="s">
        <v>14</v>
      </c>
    </row>
    <row r="273" spans="1:37" hidden="1" x14ac:dyDescent="0.25">
      <c r="A273" s="47">
        <v>0</v>
      </c>
      <c r="B273" s="34">
        <v>0</v>
      </c>
      <c r="D273" s="8"/>
      <c r="E273" s="9"/>
      <c r="F273" s="8"/>
      <c r="G273" s="9"/>
      <c r="H273" s="8"/>
      <c r="I273" s="9"/>
      <c r="J273" s="9"/>
      <c r="K273" s="14"/>
      <c r="L273" s="8"/>
      <c r="M273" s="8"/>
      <c r="N273" s="9"/>
      <c r="O273" s="8"/>
      <c r="P273" s="8"/>
      <c r="Q273" s="9"/>
      <c r="R273" s="8"/>
      <c r="S273" s="6"/>
      <c r="T273" s="6"/>
      <c r="U273" s="6"/>
      <c r="V273" s="53">
        <v>43896</v>
      </c>
      <c r="W273" s="55">
        <v>3232.07</v>
      </c>
      <c r="X273" s="55">
        <v>1000</v>
      </c>
      <c r="Y273" s="56">
        <v>0.19178082191780821</v>
      </c>
      <c r="Z273" s="57">
        <v>-4.5030000000000001E-3</v>
      </c>
      <c r="AA273" s="58">
        <v>3.7982800000000004E-2</v>
      </c>
      <c r="AB273" s="58">
        <v>0.81430000000000002</v>
      </c>
      <c r="AC273" s="59">
        <v>3.4451548038838271</v>
      </c>
      <c r="AD273" s="59">
        <v>3.0885501369301394</v>
      </c>
      <c r="AE273" s="60">
        <v>9.0918183769201133E-2</v>
      </c>
      <c r="AF273" s="55">
        <v>0.1</v>
      </c>
      <c r="AG273" s="61">
        <v>-9.0818162307988726E-3</v>
      </c>
      <c r="AH273" s="52" t="s">
        <v>14</v>
      </c>
      <c r="AI273" s="52" t="s">
        <v>14</v>
      </c>
      <c r="AJ273" s="52" t="s">
        <v>14</v>
      </c>
      <c r="AK273" s="52" t="s">
        <v>14</v>
      </c>
    </row>
    <row r="274" spans="1:37" hidden="1" x14ac:dyDescent="0.25">
      <c r="A274" s="47">
        <v>0</v>
      </c>
      <c r="B274" s="34">
        <v>0</v>
      </c>
      <c r="D274" s="8"/>
      <c r="E274" s="9"/>
      <c r="F274" s="8"/>
      <c r="G274" s="9"/>
      <c r="H274" s="8"/>
      <c r="I274" s="9"/>
      <c r="J274" s="9"/>
      <c r="K274" s="14"/>
      <c r="L274" s="8"/>
      <c r="M274" s="8"/>
      <c r="N274" s="9"/>
      <c r="O274" s="8"/>
      <c r="P274" s="8"/>
      <c r="Q274" s="9"/>
      <c r="R274" s="8"/>
      <c r="S274" s="6"/>
      <c r="T274" s="6"/>
      <c r="U274" s="6"/>
      <c r="V274" s="53">
        <v>43896</v>
      </c>
      <c r="W274" s="55">
        <v>3232.07</v>
      </c>
      <c r="X274" s="55">
        <v>1000</v>
      </c>
      <c r="Y274" s="56">
        <v>0.19178082191780821</v>
      </c>
      <c r="Z274" s="57">
        <v>-4.5030000000000001E-3</v>
      </c>
      <c r="AA274" s="58">
        <v>3.7982800000000004E-2</v>
      </c>
      <c r="AB274" s="58">
        <v>0.81430000000000002</v>
      </c>
      <c r="AC274" s="59">
        <v>3.4451548038838271</v>
      </c>
      <c r="AD274" s="59">
        <v>3.0885501369301394</v>
      </c>
      <c r="AE274" s="60">
        <v>9.0918183769201133E-2</v>
      </c>
      <c r="AF274" s="55">
        <v>0.1</v>
      </c>
      <c r="AG274" s="61">
        <v>-9.0818162307988726E-3</v>
      </c>
      <c r="AH274" s="52" t="s">
        <v>14</v>
      </c>
      <c r="AI274" s="52" t="s">
        <v>14</v>
      </c>
      <c r="AJ274" s="52" t="s">
        <v>14</v>
      </c>
      <c r="AK274" s="52" t="s">
        <v>14</v>
      </c>
    </row>
    <row r="275" spans="1:37" hidden="1" x14ac:dyDescent="0.25">
      <c r="A275" s="47">
        <v>0</v>
      </c>
      <c r="B275" s="34">
        <v>0</v>
      </c>
      <c r="D275" s="8"/>
      <c r="E275" s="9"/>
      <c r="F275" s="8"/>
      <c r="G275" s="9"/>
      <c r="H275" s="8"/>
      <c r="I275" s="9"/>
      <c r="J275" s="9"/>
      <c r="K275" s="14"/>
      <c r="L275" s="8"/>
      <c r="M275" s="8"/>
      <c r="N275" s="9"/>
      <c r="O275" s="8"/>
      <c r="P275" s="8"/>
      <c r="Q275" s="9"/>
      <c r="R275" s="8"/>
      <c r="S275" s="6"/>
      <c r="T275" s="6"/>
      <c r="U275" s="6"/>
      <c r="V275" s="53">
        <v>43896</v>
      </c>
      <c r="W275" s="55">
        <v>3232.07</v>
      </c>
      <c r="X275" s="55">
        <v>1000</v>
      </c>
      <c r="Y275" s="56">
        <v>0.19178082191780821</v>
      </c>
      <c r="Z275" s="57">
        <v>-4.5030000000000001E-3</v>
      </c>
      <c r="AA275" s="58">
        <v>3.7982800000000004E-2</v>
      </c>
      <c r="AB275" s="58">
        <v>0.81430000000000002</v>
      </c>
      <c r="AC275" s="59">
        <v>3.4451548038838271</v>
      </c>
      <c r="AD275" s="59">
        <v>3.0885501369301394</v>
      </c>
      <c r="AE275" s="60">
        <v>9.0918183769201133E-2</v>
      </c>
      <c r="AF275" s="55">
        <v>0.1</v>
      </c>
      <c r="AG275" s="61">
        <v>-9.0818162307988726E-3</v>
      </c>
      <c r="AH275" s="52" t="s">
        <v>14</v>
      </c>
      <c r="AI275" s="52" t="s">
        <v>14</v>
      </c>
      <c r="AJ275" s="52" t="s">
        <v>14</v>
      </c>
      <c r="AK275" s="52" t="s">
        <v>14</v>
      </c>
    </row>
    <row r="276" spans="1:37" hidden="1" x14ac:dyDescent="0.25">
      <c r="A276" s="47">
        <v>0</v>
      </c>
      <c r="B276" s="34">
        <v>0</v>
      </c>
      <c r="D276" s="8"/>
      <c r="E276" s="9"/>
      <c r="F276" s="8"/>
      <c r="G276" s="9"/>
      <c r="H276" s="8"/>
      <c r="I276" s="9"/>
      <c r="J276" s="9"/>
      <c r="K276" s="14"/>
      <c r="L276" s="8"/>
      <c r="M276" s="8"/>
      <c r="N276" s="9"/>
      <c r="O276" s="8"/>
      <c r="P276" s="8"/>
      <c r="Q276" s="9"/>
      <c r="R276" s="8"/>
      <c r="S276" s="6"/>
      <c r="T276" s="6"/>
      <c r="U276" s="6"/>
      <c r="V276" s="53">
        <v>43896</v>
      </c>
      <c r="W276" s="55">
        <v>3232.07</v>
      </c>
      <c r="X276" s="55">
        <v>1000</v>
      </c>
      <c r="Y276" s="56">
        <v>0.19178082191780821</v>
      </c>
      <c r="Z276" s="57">
        <v>-4.5030000000000001E-3</v>
      </c>
      <c r="AA276" s="58">
        <v>3.7982800000000004E-2</v>
      </c>
      <c r="AB276" s="58">
        <v>0.81430000000000002</v>
      </c>
      <c r="AC276" s="59">
        <v>3.4451548038838271</v>
      </c>
      <c r="AD276" s="59">
        <v>3.0885501369301394</v>
      </c>
      <c r="AE276" s="60">
        <v>9.0918183769201133E-2</v>
      </c>
      <c r="AF276" s="55">
        <v>0.1</v>
      </c>
      <c r="AG276" s="61">
        <v>-9.0818162307988726E-3</v>
      </c>
      <c r="AH276" s="52" t="s">
        <v>14</v>
      </c>
      <c r="AI276" s="52" t="s">
        <v>14</v>
      </c>
      <c r="AJ276" s="52" t="s">
        <v>14</v>
      </c>
      <c r="AK276" s="52" t="s">
        <v>14</v>
      </c>
    </row>
    <row r="277" spans="1:37" hidden="1" x14ac:dyDescent="0.25">
      <c r="A277" s="47">
        <v>0</v>
      </c>
      <c r="B277" s="34">
        <v>0</v>
      </c>
      <c r="D277" s="8"/>
      <c r="E277" s="9"/>
      <c r="F277" s="8"/>
      <c r="G277" s="9"/>
      <c r="H277" s="8"/>
      <c r="I277" s="9"/>
      <c r="J277" s="9"/>
      <c r="K277" s="14"/>
      <c r="L277" s="8"/>
      <c r="M277" s="8"/>
      <c r="N277" s="9"/>
      <c r="O277" s="8"/>
      <c r="P277" s="8"/>
      <c r="Q277" s="9"/>
      <c r="R277" s="8"/>
      <c r="S277" s="6"/>
      <c r="T277" s="6"/>
      <c r="U277" s="6"/>
      <c r="V277" s="53">
        <v>43896</v>
      </c>
      <c r="W277" s="55">
        <v>3232.07</v>
      </c>
      <c r="X277" s="55">
        <v>1000</v>
      </c>
      <c r="Y277" s="56">
        <v>0.19178082191780821</v>
      </c>
      <c r="Z277" s="57">
        <v>-4.5030000000000001E-3</v>
      </c>
      <c r="AA277" s="58">
        <v>3.7982800000000004E-2</v>
      </c>
      <c r="AB277" s="58">
        <v>0.81430000000000002</v>
      </c>
      <c r="AC277" s="59">
        <v>3.4451548038838271</v>
      </c>
      <c r="AD277" s="59">
        <v>3.0885501369301394</v>
      </c>
      <c r="AE277" s="60">
        <v>9.0918183769201133E-2</v>
      </c>
      <c r="AF277" s="55">
        <v>0.1</v>
      </c>
      <c r="AG277" s="61">
        <v>-9.0818162307988726E-3</v>
      </c>
      <c r="AH277" s="52" t="s">
        <v>14</v>
      </c>
      <c r="AI277" s="52" t="s">
        <v>14</v>
      </c>
      <c r="AJ277" s="52" t="s">
        <v>14</v>
      </c>
      <c r="AK277" s="52" t="s">
        <v>14</v>
      </c>
    </row>
    <row r="278" spans="1:37" hidden="1" x14ac:dyDescent="0.25">
      <c r="A278" s="47">
        <v>0</v>
      </c>
      <c r="B278" s="34">
        <v>0</v>
      </c>
      <c r="D278" s="8"/>
      <c r="E278" s="9"/>
      <c r="F278" s="8"/>
      <c r="G278" s="9"/>
      <c r="H278" s="8"/>
      <c r="I278" s="9"/>
      <c r="J278" s="9"/>
      <c r="K278" s="14"/>
      <c r="L278" s="8"/>
      <c r="M278" s="8"/>
      <c r="N278" s="9"/>
      <c r="O278" s="8"/>
      <c r="P278" s="8"/>
      <c r="Q278" s="9"/>
      <c r="R278" s="8"/>
      <c r="S278" s="6"/>
      <c r="T278" s="6"/>
      <c r="U278" s="6"/>
      <c r="V278" s="53">
        <v>43896</v>
      </c>
      <c r="W278" s="55">
        <v>3232.07</v>
      </c>
      <c r="X278" s="55">
        <v>1000</v>
      </c>
      <c r="Y278" s="56">
        <v>0.19178082191780821</v>
      </c>
      <c r="Z278" s="57">
        <v>-4.5030000000000001E-3</v>
      </c>
      <c r="AA278" s="58">
        <v>3.7982800000000004E-2</v>
      </c>
      <c r="AB278" s="58">
        <v>0.81430000000000002</v>
      </c>
      <c r="AC278" s="59">
        <v>3.4451548038838271</v>
      </c>
      <c r="AD278" s="59">
        <v>3.0885501369301394</v>
      </c>
      <c r="AE278" s="60">
        <v>9.0918183769201133E-2</v>
      </c>
      <c r="AF278" s="55">
        <v>0.1</v>
      </c>
      <c r="AG278" s="61">
        <v>-9.0818162307988726E-3</v>
      </c>
      <c r="AH278" s="52" t="s">
        <v>14</v>
      </c>
      <c r="AI278" s="52" t="s">
        <v>14</v>
      </c>
      <c r="AJ278" s="52" t="s">
        <v>14</v>
      </c>
      <c r="AK278" s="52" t="s">
        <v>14</v>
      </c>
    </row>
    <row r="279" spans="1:37" hidden="1" x14ac:dyDescent="0.25">
      <c r="A279" s="47">
        <v>0</v>
      </c>
      <c r="B279" s="34">
        <v>0</v>
      </c>
      <c r="D279" s="8"/>
      <c r="E279" s="9"/>
      <c r="F279" s="8"/>
      <c r="G279" s="9"/>
      <c r="H279" s="8"/>
      <c r="I279" s="9"/>
      <c r="J279" s="9"/>
      <c r="K279" s="14"/>
      <c r="L279" s="8"/>
      <c r="M279" s="8"/>
      <c r="N279" s="9"/>
      <c r="O279" s="8"/>
      <c r="P279" s="8"/>
      <c r="Q279" s="9"/>
      <c r="R279" s="8"/>
      <c r="S279" s="6"/>
      <c r="T279" s="6"/>
      <c r="U279" s="6"/>
      <c r="V279" s="53">
        <v>43896</v>
      </c>
      <c r="W279" s="55">
        <v>3232.07</v>
      </c>
      <c r="X279" s="55">
        <v>1000</v>
      </c>
      <c r="Y279" s="56">
        <v>0.19178082191780821</v>
      </c>
      <c r="Z279" s="57">
        <v>-4.5030000000000001E-3</v>
      </c>
      <c r="AA279" s="58">
        <v>3.7982800000000004E-2</v>
      </c>
      <c r="AB279" s="58">
        <v>0.81430000000000002</v>
      </c>
      <c r="AC279" s="59">
        <v>3.4451548038838271</v>
      </c>
      <c r="AD279" s="59">
        <v>3.0885501369301394</v>
      </c>
      <c r="AE279" s="60">
        <v>9.0918183769201133E-2</v>
      </c>
      <c r="AF279" s="55">
        <v>0.1</v>
      </c>
      <c r="AG279" s="61">
        <v>-9.0818162307988726E-3</v>
      </c>
      <c r="AH279" s="52" t="s">
        <v>14</v>
      </c>
      <c r="AI279" s="52" t="s">
        <v>14</v>
      </c>
      <c r="AJ279" s="52" t="s">
        <v>14</v>
      </c>
      <c r="AK279" s="52" t="s">
        <v>14</v>
      </c>
    </row>
    <row r="280" spans="1:37" hidden="1" x14ac:dyDescent="0.25">
      <c r="A280" s="47">
        <v>0</v>
      </c>
      <c r="B280" s="34">
        <v>0</v>
      </c>
      <c r="D280" s="8"/>
      <c r="E280" s="9"/>
      <c r="F280" s="8"/>
      <c r="G280" s="9"/>
      <c r="H280" s="8"/>
      <c r="I280" s="9"/>
      <c r="J280" s="9"/>
      <c r="K280" s="14"/>
      <c r="L280" s="8"/>
      <c r="M280" s="8"/>
      <c r="N280" s="9"/>
      <c r="O280" s="8"/>
      <c r="P280" s="8"/>
      <c r="Q280" s="9"/>
      <c r="R280" s="8"/>
      <c r="S280" s="6"/>
      <c r="T280" s="6"/>
      <c r="U280" s="6"/>
      <c r="V280" s="53">
        <v>43896</v>
      </c>
      <c r="W280" s="55">
        <v>3232.07</v>
      </c>
      <c r="X280" s="55">
        <v>1000</v>
      </c>
      <c r="Y280" s="56">
        <v>0.19178082191780821</v>
      </c>
      <c r="Z280" s="57">
        <v>-4.5030000000000001E-3</v>
      </c>
      <c r="AA280" s="58">
        <v>3.7982800000000004E-2</v>
      </c>
      <c r="AB280" s="58">
        <v>0.81430000000000002</v>
      </c>
      <c r="AC280" s="59">
        <v>3.4451548038838271</v>
      </c>
      <c r="AD280" s="59">
        <v>3.0885501369301394</v>
      </c>
      <c r="AE280" s="60">
        <v>9.0918183769201133E-2</v>
      </c>
      <c r="AF280" s="55">
        <v>0.1</v>
      </c>
      <c r="AG280" s="61">
        <v>-9.0818162307988726E-3</v>
      </c>
      <c r="AH280" s="52" t="s">
        <v>14</v>
      </c>
      <c r="AI280" s="52" t="s">
        <v>14</v>
      </c>
      <c r="AJ280" s="52" t="s">
        <v>14</v>
      </c>
      <c r="AK280" s="52" t="s">
        <v>14</v>
      </c>
    </row>
    <row r="281" spans="1:37" hidden="1" x14ac:dyDescent="0.25">
      <c r="A281" s="47">
        <v>0</v>
      </c>
      <c r="B281" s="34">
        <v>0</v>
      </c>
      <c r="D281" s="8"/>
      <c r="E281" s="9"/>
      <c r="F281" s="8"/>
      <c r="G281" s="9"/>
      <c r="H281" s="8"/>
      <c r="I281" s="9"/>
      <c r="J281" s="9"/>
      <c r="K281" s="14"/>
      <c r="L281" s="8"/>
      <c r="M281" s="8"/>
      <c r="N281" s="9"/>
      <c r="O281" s="8"/>
      <c r="P281" s="8"/>
      <c r="Q281" s="9"/>
      <c r="R281" s="8"/>
      <c r="S281" s="6"/>
      <c r="T281" s="6"/>
      <c r="U281" s="6"/>
      <c r="V281" s="53">
        <v>43896</v>
      </c>
      <c r="W281" s="55">
        <v>3232.07</v>
      </c>
      <c r="X281" s="55">
        <v>1000</v>
      </c>
      <c r="Y281" s="56">
        <v>0.19178082191780821</v>
      </c>
      <c r="Z281" s="57">
        <v>-4.5030000000000001E-3</v>
      </c>
      <c r="AA281" s="58">
        <v>3.7982800000000004E-2</v>
      </c>
      <c r="AB281" s="58">
        <v>0.81430000000000002</v>
      </c>
      <c r="AC281" s="59">
        <v>3.4451548038838271</v>
      </c>
      <c r="AD281" s="59">
        <v>3.0885501369301394</v>
      </c>
      <c r="AE281" s="60">
        <v>9.0918183769201133E-2</v>
      </c>
      <c r="AF281" s="55">
        <v>0.1</v>
      </c>
      <c r="AG281" s="61">
        <v>-9.0818162307988726E-3</v>
      </c>
      <c r="AH281" s="52" t="s">
        <v>14</v>
      </c>
      <c r="AI281" s="52" t="s">
        <v>14</v>
      </c>
      <c r="AJ281" s="52" t="s">
        <v>14</v>
      </c>
      <c r="AK281" s="52" t="s">
        <v>14</v>
      </c>
    </row>
    <row r="282" spans="1:37" hidden="1" x14ac:dyDescent="0.25">
      <c r="A282" s="47">
        <v>0</v>
      </c>
      <c r="B282" s="34">
        <v>0</v>
      </c>
      <c r="D282" s="8"/>
      <c r="E282" s="9"/>
      <c r="F282" s="8"/>
      <c r="G282" s="9"/>
      <c r="H282" s="8"/>
      <c r="I282" s="9"/>
      <c r="J282" s="9"/>
      <c r="K282" s="14"/>
      <c r="L282" s="8"/>
      <c r="M282" s="8"/>
      <c r="N282" s="9"/>
      <c r="O282" s="8"/>
      <c r="P282" s="8"/>
      <c r="Q282" s="9"/>
      <c r="R282" s="8"/>
      <c r="S282" s="6"/>
      <c r="T282" s="6"/>
      <c r="U282" s="6"/>
      <c r="V282" s="53">
        <v>43896</v>
      </c>
      <c r="W282" s="55">
        <v>3232.07</v>
      </c>
      <c r="X282" s="55">
        <v>1000</v>
      </c>
      <c r="Y282" s="56">
        <v>0.19178082191780821</v>
      </c>
      <c r="Z282" s="57">
        <v>-4.5030000000000001E-3</v>
      </c>
      <c r="AA282" s="58">
        <v>3.7982800000000004E-2</v>
      </c>
      <c r="AB282" s="58">
        <v>0.81430000000000002</v>
      </c>
      <c r="AC282" s="59">
        <v>3.4451548038838271</v>
      </c>
      <c r="AD282" s="59">
        <v>3.0885501369301394</v>
      </c>
      <c r="AE282" s="60">
        <v>9.0918183769201133E-2</v>
      </c>
      <c r="AF282" s="55">
        <v>0.1</v>
      </c>
      <c r="AG282" s="61">
        <v>-9.0818162307988726E-3</v>
      </c>
      <c r="AH282" s="52" t="s">
        <v>14</v>
      </c>
      <c r="AI282" s="52" t="s">
        <v>14</v>
      </c>
      <c r="AJ282" s="52" t="s">
        <v>14</v>
      </c>
      <c r="AK282" s="52" t="s">
        <v>14</v>
      </c>
    </row>
    <row r="283" spans="1:37" hidden="1" x14ac:dyDescent="0.25">
      <c r="A283" s="47">
        <v>0</v>
      </c>
      <c r="B283" s="34">
        <v>0</v>
      </c>
      <c r="D283" s="8"/>
      <c r="E283" s="8"/>
      <c r="F283" s="8"/>
      <c r="G283" s="9"/>
      <c r="H283" s="8"/>
      <c r="I283" s="9"/>
      <c r="J283" s="9"/>
      <c r="K283" s="14"/>
      <c r="L283" s="8"/>
      <c r="M283" s="8"/>
      <c r="N283" s="9"/>
      <c r="O283" s="8"/>
      <c r="P283" s="8"/>
      <c r="Q283" s="9"/>
      <c r="R283" s="8"/>
      <c r="S283" s="6"/>
      <c r="T283" s="6"/>
      <c r="U283" s="6"/>
      <c r="V283" s="53">
        <v>43896</v>
      </c>
      <c r="W283" s="55">
        <v>3232.07</v>
      </c>
      <c r="X283" s="55">
        <v>1000</v>
      </c>
      <c r="Y283" s="56">
        <v>0.19178082191780821</v>
      </c>
      <c r="Z283" s="57">
        <v>-4.5030000000000001E-3</v>
      </c>
      <c r="AA283" s="58">
        <v>3.7982800000000004E-2</v>
      </c>
      <c r="AB283" s="58">
        <v>0.81430000000000002</v>
      </c>
      <c r="AC283" s="59">
        <v>3.4451548038838271</v>
      </c>
      <c r="AD283" s="59">
        <v>3.0885501369301394</v>
      </c>
      <c r="AE283" s="60">
        <v>9.0918183769201133E-2</v>
      </c>
      <c r="AF283" s="55">
        <v>0.1</v>
      </c>
      <c r="AG283" s="61">
        <v>-9.0818162307988726E-3</v>
      </c>
      <c r="AH283" s="52" t="s">
        <v>14</v>
      </c>
      <c r="AI283" s="52" t="s">
        <v>14</v>
      </c>
      <c r="AJ283" s="52" t="s">
        <v>14</v>
      </c>
      <c r="AK283" s="52" t="s">
        <v>14</v>
      </c>
    </row>
    <row r="284" spans="1:37" hidden="1" x14ac:dyDescent="0.25">
      <c r="A284" s="47">
        <v>0</v>
      </c>
      <c r="B284" s="34">
        <v>0</v>
      </c>
      <c r="D284" s="8"/>
      <c r="E284" s="8"/>
      <c r="F284" s="8"/>
      <c r="G284" s="9"/>
      <c r="H284" s="8"/>
      <c r="I284" s="9"/>
      <c r="J284" s="9"/>
      <c r="K284" s="14"/>
      <c r="L284" s="8"/>
      <c r="M284" s="8"/>
      <c r="N284" s="9"/>
      <c r="O284" s="8"/>
      <c r="P284" s="8"/>
      <c r="Q284" s="9"/>
      <c r="R284" s="8"/>
      <c r="S284" s="6"/>
      <c r="T284" s="6"/>
      <c r="U284" s="6"/>
      <c r="V284" s="53">
        <v>43896</v>
      </c>
      <c r="W284" s="55">
        <v>3232.07</v>
      </c>
      <c r="X284" s="55">
        <v>1000</v>
      </c>
      <c r="Y284" s="56">
        <v>0.19178082191780821</v>
      </c>
      <c r="Z284" s="57">
        <v>-4.5030000000000001E-3</v>
      </c>
      <c r="AA284" s="58">
        <v>3.7982800000000004E-2</v>
      </c>
      <c r="AB284" s="58">
        <v>0.81430000000000002</v>
      </c>
      <c r="AC284" s="59">
        <v>3.4451548038838271</v>
      </c>
      <c r="AD284" s="59">
        <v>3.0885501369301394</v>
      </c>
      <c r="AE284" s="60">
        <v>9.0918183769201133E-2</v>
      </c>
      <c r="AF284" s="55">
        <v>0.1</v>
      </c>
      <c r="AG284" s="61">
        <v>-9.0818162307988726E-3</v>
      </c>
      <c r="AH284" s="52" t="s">
        <v>14</v>
      </c>
      <c r="AI284" s="52" t="s">
        <v>14</v>
      </c>
      <c r="AJ284" s="52" t="s">
        <v>14</v>
      </c>
      <c r="AK284" s="52" t="s">
        <v>14</v>
      </c>
    </row>
    <row r="285" spans="1:37" hidden="1" x14ac:dyDescent="0.25">
      <c r="A285" s="47">
        <v>0</v>
      </c>
      <c r="B285" s="34">
        <v>0</v>
      </c>
      <c r="D285" s="8"/>
      <c r="E285" s="8"/>
      <c r="F285" s="8"/>
      <c r="G285" s="9"/>
      <c r="H285" s="8"/>
      <c r="I285" s="9"/>
      <c r="J285" s="9"/>
      <c r="K285" s="14"/>
      <c r="L285" s="8"/>
      <c r="M285" s="8"/>
      <c r="N285" s="9"/>
      <c r="O285" s="8"/>
      <c r="P285" s="8"/>
      <c r="Q285" s="9"/>
      <c r="R285" s="8"/>
      <c r="S285" s="6"/>
      <c r="T285" s="6"/>
      <c r="U285" s="6"/>
      <c r="V285" s="53">
        <v>43896</v>
      </c>
      <c r="W285" s="55">
        <v>3232.07</v>
      </c>
      <c r="X285" s="55">
        <v>1000</v>
      </c>
      <c r="Y285" s="56">
        <v>0.19178082191780821</v>
      </c>
      <c r="Z285" s="57">
        <v>-4.5030000000000001E-3</v>
      </c>
      <c r="AA285" s="58">
        <v>3.7982800000000004E-2</v>
      </c>
      <c r="AB285" s="58">
        <v>0.81430000000000002</v>
      </c>
      <c r="AC285" s="59">
        <v>3.4451548038838271</v>
      </c>
      <c r="AD285" s="59">
        <v>3.0885501369301394</v>
      </c>
      <c r="AE285" s="60">
        <v>9.0918183769201133E-2</v>
      </c>
      <c r="AF285" s="55">
        <v>0.1</v>
      </c>
      <c r="AG285" s="61">
        <v>-9.0818162307988726E-3</v>
      </c>
      <c r="AH285" s="52" t="s">
        <v>14</v>
      </c>
      <c r="AI285" s="52" t="s">
        <v>14</v>
      </c>
      <c r="AJ285" s="52" t="s">
        <v>14</v>
      </c>
      <c r="AK285" s="52" t="s">
        <v>14</v>
      </c>
    </row>
    <row r="286" spans="1:37" hidden="1" x14ac:dyDescent="0.25">
      <c r="A286" s="47">
        <v>0</v>
      </c>
      <c r="B286" s="34">
        <v>0</v>
      </c>
      <c r="D286" s="8"/>
      <c r="E286" s="8"/>
      <c r="F286" s="8"/>
      <c r="G286" s="9"/>
      <c r="H286" s="8"/>
      <c r="I286" s="9"/>
      <c r="J286" s="9"/>
      <c r="K286" s="14"/>
      <c r="L286" s="8"/>
      <c r="M286" s="8"/>
      <c r="N286" s="9"/>
      <c r="O286" s="8"/>
      <c r="P286" s="8"/>
      <c r="Q286" s="9"/>
      <c r="R286" s="8"/>
      <c r="S286" s="6"/>
      <c r="T286" s="6"/>
      <c r="U286" s="6"/>
      <c r="V286" s="53">
        <v>43896</v>
      </c>
      <c r="W286" s="55">
        <v>3232.07</v>
      </c>
      <c r="X286" s="55">
        <v>1000</v>
      </c>
      <c r="Y286" s="56">
        <v>0.19178082191780821</v>
      </c>
      <c r="Z286" s="57">
        <v>-4.5030000000000001E-3</v>
      </c>
      <c r="AA286" s="58">
        <v>3.7982800000000004E-2</v>
      </c>
      <c r="AB286" s="58">
        <v>0.81430000000000002</v>
      </c>
      <c r="AC286" s="59">
        <v>3.4451548038838271</v>
      </c>
      <c r="AD286" s="59">
        <v>3.0885501369301394</v>
      </c>
      <c r="AE286" s="60">
        <v>9.0918183769201133E-2</v>
      </c>
      <c r="AF286" s="55">
        <v>0.1</v>
      </c>
      <c r="AG286" s="61">
        <v>-9.0818162307988726E-3</v>
      </c>
      <c r="AH286" s="52" t="s">
        <v>14</v>
      </c>
      <c r="AI286" s="52" t="s">
        <v>14</v>
      </c>
      <c r="AJ286" s="52" t="s">
        <v>14</v>
      </c>
      <c r="AK286" s="52" t="s">
        <v>14</v>
      </c>
    </row>
    <row r="287" spans="1:37" hidden="1" x14ac:dyDescent="0.25">
      <c r="A287" s="47">
        <v>0</v>
      </c>
      <c r="B287" s="34">
        <v>0</v>
      </c>
      <c r="D287" s="8"/>
      <c r="E287" s="8"/>
      <c r="F287" s="8"/>
      <c r="G287" s="9"/>
      <c r="H287" s="8"/>
      <c r="I287" s="9"/>
      <c r="J287" s="9"/>
      <c r="K287" s="14"/>
      <c r="L287" s="8"/>
      <c r="M287" s="8"/>
      <c r="N287" s="9"/>
      <c r="O287" s="8"/>
      <c r="P287" s="8"/>
      <c r="Q287" s="9"/>
      <c r="R287" s="8"/>
      <c r="S287" s="6"/>
      <c r="T287" s="6"/>
      <c r="U287" s="6"/>
      <c r="V287" s="53">
        <v>43896</v>
      </c>
      <c r="W287" s="55">
        <v>3232.07</v>
      </c>
      <c r="X287" s="55">
        <v>1000</v>
      </c>
      <c r="Y287" s="56">
        <v>0.19178082191780821</v>
      </c>
      <c r="Z287" s="57">
        <v>-4.5030000000000001E-3</v>
      </c>
      <c r="AA287" s="58">
        <v>3.7982800000000004E-2</v>
      </c>
      <c r="AB287" s="58">
        <v>0.81430000000000002</v>
      </c>
      <c r="AC287" s="59">
        <v>3.4451548038838271</v>
      </c>
      <c r="AD287" s="59">
        <v>3.0885501369301394</v>
      </c>
      <c r="AE287" s="60">
        <v>9.0918183769201133E-2</v>
      </c>
      <c r="AF287" s="55">
        <v>0.1</v>
      </c>
      <c r="AG287" s="61">
        <v>-9.0818162307988726E-3</v>
      </c>
      <c r="AH287" s="52" t="s">
        <v>14</v>
      </c>
      <c r="AI287" s="52" t="s">
        <v>14</v>
      </c>
      <c r="AJ287" s="52" t="s">
        <v>14</v>
      </c>
      <c r="AK287" s="52" t="s">
        <v>14</v>
      </c>
    </row>
    <row r="288" spans="1:37" hidden="1" x14ac:dyDescent="0.25">
      <c r="A288" s="47">
        <v>0</v>
      </c>
      <c r="B288" s="34">
        <v>0</v>
      </c>
      <c r="D288" s="8"/>
      <c r="E288" s="8"/>
      <c r="F288" s="8"/>
      <c r="G288" s="9"/>
      <c r="H288" s="8"/>
      <c r="I288" s="9"/>
      <c r="J288" s="9"/>
      <c r="K288" s="14"/>
      <c r="L288" s="8"/>
      <c r="M288" s="8"/>
      <c r="N288" s="9"/>
      <c r="O288" s="8"/>
      <c r="P288" s="8"/>
      <c r="Q288" s="9"/>
      <c r="R288" s="8"/>
      <c r="S288" s="6"/>
      <c r="T288" s="6"/>
      <c r="U288" s="6"/>
      <c r="V288" s="53">
        <v>43896</v>
      </c>
      <c r="W288" s="55">
        <v>3232.07</v>
      </c>
      <c r="X288" s="55">
        <v>1000</v>
      </c>
      <c r="Y288" s="56">
        <v>0.19178082191780821</v>
      </c>
      <c r="Z288" s="57">
        <v>-4.5030000000000001E-3</v>
      </c>
      <c r="AA288" s="58">
        <v>3.7982800000000004E-2</v>
      </c>
      <c r="AB288" s="58">
        <v>0.81430000000000002</v>
      </c>
      <c r="AC288" s="59">
        <v>3.4451548038838271</v>
      </c>
      <c r="AD288" s="59">
        <v>3.0885501369301394</v>
      </c>
      <c r="AE288" s="60">
        <v>9.0918183769201133E-2</v>
      </c>
      <c r="AF288" s="55">
        <v>0.1</v>
      </c>
      <c r="AG288" s="61">
        <v>-9.0818162307988726E-3</v>
      </c>
      <c r="AH288" s="52" t="s">
        <v>14</v>
      </c>
      <c r="AI288" s="52" t="s">
        <v>14</v>
      </c>
      <c r="AJ288" s="52" t="s">
        <v>14</v>
      </c>
      <c r="AK288" s="52" t="s">
        <v>14</v>
      </c>
    </row>
    <row r="289" spans="1:37" hidden="1" x14ac:dyDescent="0.25">
      <c r="A289" s="47">
        <v>0</v>
      </c>
      <c r="B289" s="34">
        <v>0</v>
      </c>
      <c r="D289" s="8"/>
      <c r="E289" s="8"/>
      <c r="F289" s="8"/>
      <c r="G289" s="9"/>
      <c r="H289" s="8"/>
      <c r="I289" s="9"/>
      <c r="J289" s="9"/>
      <c r="K289" s="14"/>
      <c r="L289" s="8"/>
      <c r="M289" s="8"/>
      <c r="N289" s="9"/>
      <c r="O289" s="8"/>
      <c r="P289" s="8"/>
      <c r="Q289" s="9"/>
      <c r="R289" s="8"/>
      <c r="S289" s="6"/>
      <c r="T289" s="6"/>
      <c r="U289" s="6"/>
      <c r="V289" s="53">
        <v>43896</v>
      </c>
      <c r="W289" s="55">
        <v>3232.07</v>
      </c>
      <c r="X289" s="55">
        <v>1000</v>
      </c>
      <c r="Y289" s="56">
        <v>0.19178082191780821</v>
      </c>
      <c r="Z289" s="57">
        <v>-4.5030000000000001E-3</v>
      </c>
      <c r="AA289" s="58">
        <v>3.7982800000000004E-2</v>
      </c>
      <c r="AB289" s="58">
        <v>0.81430000000000002</v>
      </c>
      <c r="AC289" s="59">
        <v>3.4451548038838271</v>
      </c>
      <c r="AD289" s="59">
        <v>3.0885501369301394</v>
      </c>
      <c r="AE289" s="60">
        <v>9.0918183769201133E-2</v>
      </c>
      <c r="AF289" s="55">
        <v>0.1</v>
      </c>
      <c r="AG289" s="61">
        <v>-9.0818162307988726E-3</v>
      </c>
      <c r="AH289" s="52" t="s">
        <v>14</v>
      </c>
      <c r="AI289" s="52" t="s">
        <v>14</v>
      </c>
      <c r="AJ289" s="52" t="s">
        <v>14</v>
      </c>
      <c r="AK289" s="52" t="s">
        <v>14</v>
      </c>
    </row>
    <row r="290" spans="1:37" x14ac:dyDescent="0.25">
      <c r="A290" s="47">
        <v>0</v>
      </c>
      <c r="B290" s="34">
        <v>0</v>
      </c>
      <c r="D290" s="8"/>
      <c r="E290" s="8"/>
      <c r="F290" s="8"/>
      <c r="G290" s="9"/>
      <c r="H290" s="8"/>
      <c r="I290" s="9"/>
      <c r="J290" s="9"/>
      <c r="K290" s="14"/>
      <c r="L290" s="8"/>
      <c r="M290" s="8"/>
      <c r="N290" s="9"/>
      <c r="O290" s="8"/>
      <c r="P290" s="8"/>
      <c r="Q290" s="9"/>
      <c r="R290" s="8"/>
      <c r="S290" s="6"/>
      <c r="T290" s="6"/>
      <c r="U290" s="6"/>
      <c r="V290" s="6"/>
    </row>
    <row r="291" spans="1:37" x14ac:dyDescent="0.25">
      <c r="A291" s="47">
        <v>0</v>
      </c>
      <c r="B291" s="34">
        <v>0</v>
      </c>
      <c r="D291" s="8"/>
      <c r="E291" s="8"/>
      <c r="F291" s="8"/>
      <c r="G291" s="9"/>
      <c r="H291" s="8"/>
      <c r="I291" s="9"/>
      <c r="J291" s="9"/>
      <c r="K291" s="14"/>
      <c r="L291" s="8"/>
      <c r="M291" s="8"/>
      <c r="N291" s="9"/>
      <c r="O291" s="8"/>
      <c r="P291" s="8"/>
      <c r="Q291" s="9"/>
      <c r="R291" s="8"/>
      <c r="S291" s="6"/>
      <c r="T291" s="6"/>
      <c r="U291" s="6"/>
      <c r="V291" s="6"/>
    </row>
    <row r="292" spans="1:37" x14ac:dyDescent="0.25">
      <c r="A292" s="47">
        <v>0</v>
      </c>
      <c r="B292" s="34">
        <v>0</v>
      </c>
      <c r="D292" s="8"/>
      <c r="E292" s="8"/>
      <c r="F292" s="8"/>
      <c r="G292" s="9"/>
      <c r="H292" s="8"/>
      <c r="I292" s="9"/>
      <c r="J292" s="9"/>
      <c r="K292" s="14"/>
      <c r="L292" s="8"/>
      <c r="M292" s="8"/>
      <c r="N292" s="9"/>
      <c r="O292" s="8"/>
      <c r="P292" s="8"/>
      <c r="Q292" s="9"/>
      <c r="R292" s="8"/>
      <c r="S292" s="6"/>
      <c r="T292" s="6"/>
      <c r="U292" s="6"/>
      <c r="V292" s="6"/>
    </row>
    <row r="293" spans="1:37" x14ac:dyDescent="0.25">
      <c r="A293" s="47">
        <v>0</v>
      </c>
      <c r="B293" s="34">
        <v>0</v>
      </c>
      <c r="D293" s="8"/>
      <c r="E293" s="8"/>
      <c r="F293" s="8"/>
      <c r="G293" s="9"/>
      <c r="H293" s="8"/>
      <c r="I293" s="9"/>
      <c r="J293" s="9"/>
      <c r="K293" s="14"/>
      <c r="L293" s="8"/>
      <c r="M293" s="8"/>
      <c r="N293" s="9"/>
      <c r="O293" s="8"/>
      <c r="P293" s="8"/>
      <c r="Q293" s="9"/>
      <c r="R293" s="8"/>
      <c r="S293" s="6"/>
      <c r="T293" s="6"/>
      <c r="U293" s="6"/>
      <c r="V293" s="6"/>
    </row>
    <row r="294" spans="1:37" x14ac:dyDescent="0.25">
      <c r="A294" s="47">
        <v>0</v>
      </c>
      <c r="B294" s="34">
        <v>0</v>
      </c>
      <c r="D294" s="8"/>
      <c r="E294" s="8"/>
      <c r="F294" s="8"/>
      <c r="G294" s="9"/>
      <c r="H294" s="8"/>
      <c r="I294" s="9"/>
      <c r="J294" s="9"/>
      <c r="K294" s="14"/>
      <c r="L294" s="8"/>
      <c r="M294" s="8"/>
      <c r="N294" s="9"/>
      <c r="O294" s="8"/>
      <c r="P294" s="8"/>
      <c r="Q294" s="9"/>
      <c r="R294" s="8"/>
      <c r="S294" s="6"/>
      <c r="T294" s="6"/>
      <c r="U294" s="6"/>
      <c r="V294" s="6"/>
    </row>
    <row r="295" spans="1:37" x14ac:dyDescent="0.25">
      <c r="A295" s="47">
        <v>0</v>
      </c>
      <c r="B295" s="34">
        <v>0</v>
      </c>
      <c r="D295" s="8"/>
      <c r="E295" s="8"/>
      <c r="F295" s="8"/>
      <c r="G295" s="9"/>
      <c r="H295" s="8"/>
      <c r="I295" s="9"/>
      <c r="J295" s="9"/>
      <c r="K295" s="14"/>
      <c r="L295" s="8"/>
      <c r="M295" s="8"/>
      <c r="N295" s="9"/>
      <c r="O295" s="8"/>
      <c r="P295" s="8"/>
      <c r="Q295" s="9"/>
      <c r="R295" s="8"/>
      <c r="S295" s="6"/>
      <c r="T295" s="6"/>
      <c r="U295" s="6"/>
      <c r="V295" s="6"/>
    </row>
    <row r="296" spans="1:37" x14ac:dyDescent="0.25">
      <c r="A296" s="47">
        <v>0</v>
      </c>
      <c r="B296" s="34">
        <v>0</v>
      </c>
      <c r="D296" s="8"/>
      <c r="E296" s="8"/>
      <c r="F296" s="8"/>
      <c r="G296" s="9"/>
      <c r="H296" s="8"/>
      <c r="I296" s="9"/>
      <c r="J296" s="9"/>
      <c r="K296" s="14"/>
      <c r="L296" s="8"/>
      <c r="M296" s="8"/>
      <c r="N296" s="9"/>
      <c r="O296" s="8"/>
      <c r="P296" s="8"/>
      <c r="Q296" s="9"/>
      <c r="R296" s="8"/>
      <c r="S296" s="6"/>
      <c r="T296" s="6"/>
      <c r="U296" s="6"/>
      <c r="V296" s="6"/>
    </row>
    <row r="297" spans="1:37" x14ac:dyDescent="0.25">
      <c r="A297" s="47">
        <v>0</v>
      </c>
      <c r="B297" s="34">
        <v>0</v>
      </c>
      <c r="D297" s="8"/>
      <c r="E297" s="8"/>
      <c r="F297" s="8"/>
      <c r="G297" s="9"/>
      <c r="H297" s="8"/>
      <c r="I297" s="9"/>
      <c r="J297" s="9"/>
      <c r="K297" s="14"/>
      <c r="L297" s="8"/>
      <c r="M297" s="8"/>
      <c r="N297" s="9"/>
      <c r="O297" s="8"/>
      <c r="P297" s="8"/>
      <c r="Q297" s="9"/>
      <c r="R297" s="8"/>
      <c r="S297" s="6"/>
      <c r="T297" s="6"/>
      <c r="U297" s="6"/>
      <c r="V297" s="6"/>
    </row>
    <row r="298" spans="1:37" x14ac:dyDescent="0.25">
      <c r="A298" s="47">
        <v>0</v>
      </c>
      <c r="B298" s="34">
        <v>0</v>
      </c>
      <c r="D298" s="8"/>
      <c r="E298" s="8"/>
      <c r="F298" s="8"/>
      <c r="G298" s="9"/>
      <c r="H298" s="8"/>
      <c r="I298" s="9"/>
      <c r="J298" s="9"/>
      <c r="K298" s="14"/>
      <c r="L298" s="8"/>
      <c r="M298" s="8"/>
      <c r="N298" s="9"/>
      <c r="O298" s="8"/>
      <c r="P298" s="8"/>
      <c r="Q298" s="9"/>
      <c r="R298" s="8"/>
      <c r="S298" s="6"/>
      <c r="T298" s="6"/>
      <c r="U298" s="6"/>
      <c r="V298" s="6"/>
    </row>
    <row r="299" spans="1:37" x14ac:dyDescent="0.25">
      <c r="A299" s="47">
        <v>0</v>
      </c>
      <c r="B299" s="34">
        <v>0</v>
      </c>
      <c r="D299" s="8"/>
      <c r="E299" s="8"/>
      <c r="F299" s="8"/>
      <c r="G299" s="9"/>
      <c r="H299" s="8"/>
      <c r="I299" s="9"/>
      <c r="J299" s="9"/>
      <c r="K299" s="14"/>
      <c r="L299" s="8"/>
      <c r="M299" s="8"/>
      <c r="N299" s="9"/>
      <c r="O299" s="8"/>
      <c r="P299" s="8"/>
      <c r="Q299" s="9"/>
      <c r="R299" s="8"/>
      <c r="S299" s="6"/>
      <c r="T299" s="6"/>
      <c r="U299" s="6"/>
      <c r="V299" s="6"/>
    </row>
    <row r="300" spans="1:37" x14ac:dyDescent="0.25">
      <c r="A300" s="47">
        <v>0</v>
      </c>
      <c r="B300" s="34">
        <v>0</v>
      </c>
      <c r="D300" s="8"/>
      <c r="E300" s="8"/>
      <c r="F300" s="8"/>
      <c r="G300" s="9"/>
      <c r="H300" s="8"/>
      <c r="I300" s="9"/>
      <c r="J300" s="9"/>
      <c r="K300" s="14"/>
      <c r="L300" s="8"/>
      <c r="M300" s="8"/>
      <c r="N300" s="9"/>
      <c r="O300" s="8"/>
      <c r="P300" s="8"/>
      <c r="Q300" s="9"/>
      <c r="R300" s="8"/>
      <c r="S300" s="6"/>
      <c r="T300" s="6"/>
      <c r="U300" s="6"/>
      <c r="V300" s="6"/>
    </row>
    <row r="301" spans="1:37" x14ac:dyDescent="0.25">
      <c r="A301" s="47">
        <v>0</v>
      </c>
      <c r="B301" s="34">
        <v>0</v>
      </c>
      <c r="D301" s="8"/>
      <c r="E301" s="8"/>
      <c r="F301" s="8"/>
      <c r="G301" s="9"/>
      <c r="H301" s="8"/>
      <c r="I301" s="9"/>
      <c r="J301" s="9"/>
      <c r="K301" s="14"/>
      <c r="L301" s="8"/>
      <c r="M301" s="8"/>
      <c r="N301" s="9"/>
      <c r="O301" s="8"/>
      <c r="P301" s="8"/>
      <c r="Q301" s="9"/>
      <c r="R301" s="8"/>
      <c r="S301" s="6"/>
      <c r="T301" s="6"/>
      <c r="U301" s="6"/>
      <c r="V301" s="6"/>
    </row>
    <row r="302" spans="1:37" x14ac:dyDescent="0.25">
      <c r="A302" s="47">
        <v>0</v>
      </c>
      <c r="B302" s="34">
        <v>0</v>
      </c>
      <c r="D302" s="8"/>
      <c r="E302" s="8"/>
      <c r="F302" s="8"/>
      <c r="G302" s="9"/>
      <c r="H302" s="8"/>
      <c r="I302" s="9"/>
      <c r="J302" s="9"/>
      <c r="K302" s="14"/>
      <c r="L302" s="8"/>
      <c r="M302" s="8"/>
      <c r="N302" s="9"/>
      <c r="O302" s="8"/>
      <c r="P302" s="8"/>
      <c r="Q302" s="9"/>
      <c r="R302" s="8"/>
      <c r="S302" s="6"/>
      <c r="T302" s="6"/>
      <c r="U302" s="6"/>
      <c r="V302" s="6"/>
    </row>
    <row r="303" spans="1:37" x14ac:dyDescent="0.25">
      <c r="A303" s="47">
        <v>0</v>
      </c>
      <c r="B303" s="34">
        <v>0</v>
      </c>
      <c r="D303" s="8"/>
      <c r="E303" s="8"/>
      <c r="F303" s="8"/>
      <c r="G303" s="9"/>
      <c r="H303" s="8"/>
      <c r="I303" s="9"/>
      <c r="J303" s="9"/>
      <c r="K303" s="14"/>
      <c r="L303" s="8"/>
      <c r="M303" s="8"/>
      <c r="N303" s="9"/>
      <c r="O303" s="8"/>
      <c r="P303" s="8"/>
      <c r="Q303" s="9"/>
      <c r="R303" s="8"/>
      <c r="S303" s="6"/>
      <c r="T303" s="6"/>
      <c r="U303" s="6"/>
      <c r="V303" s="6"/>
    </row>
    <row r="304" spans="1:37" x14ac:dyDescent="0.25">
      <c r="A304" s="47">
        <v>0</v>
      </c>
      <c r="B304" s="34">
        <v>0</v>
      </c>
      <c r="D304" s="8"/>
      <c r="E304" s="8"/>
      <c r="F304" s="8"/>
      <c r="G304" s="9"/>
      <c r="H304" s="8"/>
      <c r="I304" s="9"/>
      <c r="J304" s="9"/>
      <c r="K304" s="14"/>
      <c r="L304" s="8"/>
      <c r="M304" s="8"/>
      <c r="N304" s="9"/>
      <c r="O304" s="8"/>
      <c r="P304" s="8"/>
      <c r="Q304" s="9"/>
      <c r="R304" s="8"/>
      <c r="S304" s="6"/>
      <c r="T304" s="6"/>
      <c r="U304" s="6"/>
      <c r="V304" s="6"/>
    </row>
    <row r="305" spans="1:22" x14ac:dyDescent="0.25">
      <c r="A305" s="47">
        <v>0</v>
      </c>
      <c r="B305" s="34">
        <v>0</v>
      </c>
      <c r="D305" s="8"/>
      <c r="E305" s="8"/>
      <c r="F305" s="8"/>
      <c r="G305" s="9"/>
      <c r="H305" s="8"/>
      <c r="I305" s="9"/>
      <c r="J305" s="9"/>
      <c r="K305" s="14"/>
      <c r="L305" s="8"/>
      <c r="M305" s="8"/>
      <c r="N305" s="9"/>
      <c r="O305" s="8"/>
      <c r="P305" s="8"/>
      <c r="Q305" s="9"/>
      <c r="R305" s="8"/>
      <c r="S305" s="6"/>
      <c r="T305" s="6"/>
      <c r="U305" s="6"/>
      <c r="V305" s="6"/>
    </row>
    <row r="306" spans="1:22" x14ac:dyDescent="0.25">
      <c r="A306" s="47">
        <v>0</v>
      </c>
      <c r="B306" s="34">
        <v>0</v>
      </c>
      <c r="D306" s="8"/>
      <c r="E306" s="8"/>
      <c r="F306" s="8"/>
      <c r="G306" s="9"/>
      <c r="H306" s="8"/>
      <c r="I306" s="9"/>
      <c r="J306" s="9"/>
      <c r="K306" s="14"/>
      <c r="L306" s="8"/>
      <c r="M306" s="8"/>
      <c r="N306" s="9"/>
      <c r="O306" s="8"/>
      <c r="P306" s="8"/>
      <c r="Q306" s="9"/>
      <c r="R306" s="8"/>
      <c r="S306" s="6"/>
      <c r="T306" s="6"/>
      <c r="U306" s="6"/>
      <c r="V306" s="6"/>
    </row>
    <row r="307" spans="1:22" x14ac:dyDescent="0.25">
      <c r="A307" s="47">
        <v>0</v>
      </c>
      <c r="B307" s="34">
        <v>0</v>
      </c>
      <c r="D307" s="8"/>
      <c r="E307" s="8"/>
      <c r="F307" s="8"/>
      <c r="G307" s="9"/>
      <c r="H307" s="8"/>
      <c r="I307" s="9"/>
      <c r="J307" s="9"/>
      <c r="K307" s="14"/>
      <c r="L307" s="8"/>
      <c r="M307" s="8"/>
      <c r="N307" s="9"/>
      <c r="O307" s="8"/>
      <c r="P307" s="8"/>
      <c r="Q307" s="9"/>
      <c r="R307" s="8"/>
      <c r="S307" s="6"/>
      <c r="T307" s="6"/>
      <c r="U307" s="6"/>
      <c r="V307" s="6"/>
    </row>
    <row r="308" spans="1:22" x14ac:dyDescent="0.25">
      <c r="A308" s="47">
        <v>0</v>
      </c>
      <c r="B308" s="34">
        <v>0</v>
      </c>
      <c r="D308" s="8"/>
      <c r="E308" s="8"/>
      <c r="F308" s="8"/>
      <c r="G308" s="9"/>
      <c r="H308" s="8"/>
      <c r="I308" s="9"/>
      <c r="J308" s="9"/>
      <c r="K308" s="14"/>
      <c r="L308" s="8"/>
      <c r="M308" s="8"/>
      <c r="N308" s="9"/>
      <c r="O308" s="8"/>
      <c r="P308" s="8"/>
      <c r="Q308" s="9"/>
      <c r="R308" s="8"/>
      <c r="S308" s="6"/>
      <c r="T308" s="6"/>
      <c r="U308" s="6"/>
      <c r="V308" s="6"/>
    </row>
    <row r="309" spans="1:22" x14ac:dyDescent="0.25">
      <c r="A309" s="47">
        <v>0</v>
      </c>
      <c r="B309" s="34">
        <v>0</v>
      </c>
      <c r="D309" s="8"/>
      <c r="E309" s="8"/>
      <c r="F309" s="8"/>
      <c r="G309" s="9"/>
      <c r="H309" s="8"/>
      <c r="I309" s="9"/>
      <c r="J309" s="9"/>
      <c r="K309" s="14"/>
      <c r="L309" s="8"/>
      <c r="M309" s="8"/>
      <c r="N309" s="9"/>
      <c r="O309" s="8"/>
      <c r="P309" s="8"/>
      <c r="Q309" s="9"/>
      <c r="R309" s="8"/>
      <c r="S309" s="6"/>
      <c r="T309" s="6"/>
      <c r="U309" s="6"/>
      <c r="V309" s="6"/>
    </row>
    <row r="310" spans="1:22" x14ac:dyDescent="0.25">
      <c r="A310" s="47">
        <v>0</v>
      </c>
      <c r="B310" s="34">
        <v>0</v>
      </c>
      <c r="D310" s="8"/>
      <c r="E310" s="8"/>
      <c r="F310" s="8"/>
      <c r="G310" s="9"/>
      <c r="H310" s="8"/>
      <c r="I310" s="9"/>
      <c r="J310" s="9"/>
      <c r="K310" s="14"/>
      <c r="L310" s="8"/>
      <c r="M310" s="8"/>
      <c r="N310" s="9"/>
      <c r="O310" s="8"/>
      <c r="P310" s="8"/>
      <c r="Q310" s="9"/>
      <c r="R310" s="8"/>
      <c r="S310" s="6"/>
      <c r="T310" s="6"/>
      <c r="U310" s="6"/>
      <c r="V310" s="6"/>
    </row>
    <row r="311" spans="1:22" x14ac:dyDescent="0.25">
      <c r="A311" s="47">
        <v>0</v>
      </c>
      <c r="B311" s="34">
        <v>0</v>
      </c>
      <c r="D311" s="8"/>
      <c r="E311" s="8"/>
      <c r="F311" s="8"/>
      <c r="G311" s="9"/>
      <c r="H311" s="8"/>
      <c r="I311" s="9"/>
      <c r="J311" s="9"/>
      <c r="K311" s="14"/>
      <c r="L311" s="8"/>
      <c r="M311" s="8"/>
      <c r="N311" s="9"/>
      <c r="O311" s="8"/>
      <c r="P311" s="8"/>
      <c r="Q311" s="9"/>
      <c r="R311" s="8"/>
      <c r="S311" s="6"/>
      <c r="T311" s="6"/>
      <c r="U311" s="6"/>
      <c r="V311" s="6"/>
    </row>
    <row r="312" spans="1:22" x14ac:dyDescent="0.25">
      <c r="A312" s="47">
        <v>0</v>
      </c>
      <c r="B312" s="34">
        <v>0</v>
      </c>
      <c r="D312" s="8"/>
      <c r="E312" s="8"/>
      <c r="F312" s="8"/>
      <c r="G312" s="9"/>
      <c r="H312" s="8"/>
      <c r="I312" s="9"/>
      <c r="J312" s="9"/>
      <c r="K312" s="14"/>
      <c r="L312" s="8"/>
      <c r="M312" s="8"/>
      <c r="N312" s="9"/>
      <c r="O312" s="8"/>
      <c r="P312" s="8"/>
      <c r="Q312" s="9"/>
      <c r="R312" s="8"/>
      <c r="S312" s="6"/>
      <c r="T312" s="6"/>
      <c r="U312" s="6"/>
      <c r="V312" s="6"/>
    </row>
    <row r="313" spans="1:22" x14ac:dyDescent="0.25">
      <c r="A313" s="47">
        <v>0</v>
      </c>
      <c r="B313" s="34">
        <v>0</v>
      </c>
      <c r="D313" s="8"/>
      <c r="E313" s="8"/>
      <c r="F313" s="8"/>
      <c r="G313" s="9"/>
      <c r="H313" s="8"/>
      <c r="I313" s="9"/>
      <c r="J313" s="9"/>
      <c r="K313" s="14"/>
      <c r="L313" s="8"/>
      <c r="M313" s="8"/>
      <c r="N313" s="9"/>
      <c r="O313" s="8"/>
      <c r="P313" s="8"/>
      <c r="Q313" s="9"/>
      <c r="R313" s="8"/>
      <c r="S313" s="6"/>
      <c r="T313" s="6"/>
      <c r="U313" s="6"/>
      <c r="V313" s="6"/>
    </row>
    <row r="314" spans="1:22" x14ac:dyDescent="0.25">
      <c r="A314" s="47">
        <v>0</v>
      </c>
      <c r="B314" s="34">
        <v>0</v>
      </c>
      <c r="D314" s="8"/>
      <c r="E314" s="8"/>
      <c r="F314" s="8"/>
      <c r="G314" s="9"/>
      <c r="H314" s="8"/>
      <c r="I314" s="9"/>
      <c r="J314" s="9"/>
      <c r="K314" s="14"/>
      <c r="L314" s="8"/>
      <c r="M314" s="8"/>
      <c r="N314" s="9"/>
      <c r="O314" s="8"/>
      <c r="P314" s="8"/>
      <c r="Q314" s="9"/>
      <c r="R314" s="8"/>
      <c r="S314" s="6"/>
      <c r="T314" s="6"/>
      <c r="U314" s="6"/>
      <c r="V314" s="6"/>
    </row>
    <row r="315" spans="1:22" x14ac:dyDescent="0.25">
      <c r="A315" s="47"/>
      <c r="B315" s="34"/>
      <c r="D315" s="8"/>
      <c r="E315" s="8"/>
      <c r="F315" s="8"/>
      <c r="G315" s="9"/>
      <c r="H315" s="8"/>
      <c r="I315" s="9"/>
      <c r="J315" s="9"/>
      <c r="K315" s="14"/>
      <c r="L315" s="8"/>
      <c r="M315" s="8"/>
      <c r="N315" s="9"/>
      <c r="O315" s="8"/>
      <c r="P315" s="8"/>
      <c r="Q315" s="9"/>
      <c r="R315" s="8"/>
      <c r="S315" s="6"/>
      <c r="T315" s="6"/>
      <c r="U315" s="6"/>
      <c r="V315" s="6"/>
    </row>
    <row r="316" spans="1:22" x14ac:dyDescent="0.25">
      <c r="A316" s="47"/>
      <c r="B316" s="34"/>
      <c r="D316" s="8"/>
      <c r="E316" s="8"/>
      <c r="F316" s="8"/>
      <c r="G316" s="9"/>
      <c r="H316" s="8"/>
      <c r="I316" s="9"/>
      <c r="J316" s="9"/>
      <c r="K316" s="14"/>
      <c r="L316" s="8"/>
      <c r="M316" s="8"/>
      <c r="N316" s="9"/>
      <c r="O316" s="8"/>
      <c r="P316" s="8"/>
      <c r="Q316" s="9"/>
      <c r="R316" s="8"/>
      <c r="S316" s="6"/>
      <c r="T316" s="6"/>
      <c r="U316" s="6"/>
      <c r="V316" s="6"/>
    </row>
    <row r="317" spans="1:22" x14ac:dyDescent="0.25">
      <c r="A317" s="47"/>
      <c r="B317" s="34"/>
      <c r="D317" s="8"/>
      <c r="E317" s="8"/>
      <c r="F317" s="8"/>
      <c r="G317" s="9"/>
      <c r="H317" s="8"/>
      <c r="I317" s="9"/>
      <c r="J317" s="9"/>
      <c r="K317" s="14"/>
      <c r="L317" s="8"/>
      <c r="M317" s="8"/>
      <c r="N317" s="9"/>
      <c r="O317" s="8"/>
      <c r="P317" s="8"/>
      <c r="Q317" s="9"/>
      <c r="R317" s="8"/>
      <c r="S317" s="6"/>
      <c r="T317" s="6"/>
      <c r="U317" s="6"/>
      <c r="V317" s="6"/>
    </row>
    <row r="318" spans="1:22" x14ac:dyDescent="0.25">
      <c r="A318" s="47"/>
      <c r="B318" s="34"/>
      <c r="D318" s="8"/>
      <c r="E318" s="8"/>
      <c r="F318" s="8"/>
      <c r="G318" s="9"/>
      <c r="H318" s="8"/>
      <c r="I318" s="9"/>
      <c r="J318" s="9"/>
      <c r="K318" s="14"/>
      <c r="L318" s="8"/>
      <c r="M318" s="8"/>
      <c r="N318" s="9"/>
      <c r="O318" s="8"/>
      <c r="P318" s="8"/>
      <c r="Q318" s="9"/>
      <c r="R318" s="8"/>
      <c r="S318" s="6"/>
      <c r="T318" s="6"/>
      <c r="U318" s="6"/>
      <c r="V318" s="6"/>
    </row>
    <row r="319" spans="1:22" x14ac:dyDescent="0.25">
      <c r="A319" s="47"/>
      <c r="B319" s="34"/>
      <c r="D319" s="8"/>
      <c r="E319" s="8"/>
      <c r="F319" s="8"/>
      <c r="G319" s="9"/>
      <c r="H319" s="8"/>
      <c r="I319" s="9"/>
      <c r="J319" s="9"/>
      <c r="K319" s="14"/>
      <c r="L319" s="8"/>
      <c r="M319" s="8"/>
      <c r="N319" s="9"/>
      <c r="O319" s="8"/>
      <c r="P319" s="8"/>
      <c r="Q319" s="9"/>
      <c r="R319" s="8"/>
      <c r="S319" s="6"/>
      <c r="T319" s="6"/>
      <c r="U319" s="6"/>
      <c r="V319" s="6"/>
    </row>
    <row r="320" spans="1:22" x14ac:dyDescent="0.25">
      <c r="A320" s="47"/>
      <c r="B320" s="34"/>
      <c r="D320" s="8"/>
      <c r="E320" s="8"/>
      <c r="F320" s="8"/>
      <c r="G320" s="9"/>
      <c r="H320" s="8"/>
      <c r="I320" s="9"/>
      <c r="J320" s="9"/>
      <c r="K320" s="14"/>
      <c r="L320" s="8"/>
      <c r="M320" s="8"/>
      <c r="N320" s="9"/>
      <c r="O320" s="8"/>
      <c r="P320" s="8"/>
      <c r="Q320" s="9"/>
      <c r="R320" s="8"/>
      <c r="S320" s="6"/>
      <c r="T320" s="6"/>
      <c r="U320" s="6"/>
      <c r="V320" s="6"/>
    </row>
    <row r="321" spans="1:22" x14ac:dyDescent="0.25">
      <c r="A321" s="47"/>
      <c r="B321" s="34"/>
      <c r="D321" s="8"/>
      <c r="E321" s="8"/>
      <c r="F321" s="8"/>
      <c r="G321" s="9"/>
      <c r="H321" s="8"/>
      <c r="I321" s="9"/>
      <c r="J321" s="9"/>
      <c r="K321" s="14"/>
      <c r="L321" s="8"/>
      <c r="M321" s="8"/>
      <c r="N321" s="9"/>
      <c r="O321" s="8"/>
      <c r="P321" s="8"/>
      <c r="Q321" s="9"/>
      <c r="R321" s="8"/>
      <c r="S321" s="6"/>
      <c r="T321" s="6"/>
      <c r="U321" s="6"/>
      <c r="V321" s="6"/>
    </row>
    <row r="322" spans="1:22" x14ac:dyDescent="0.25">
      <c r="A322" s="47"/>
      <c r="B322" s="34"/>
      <c r="D322" s="8"/>
      <c r="E322" s="8"/>
      <c r="F322" s="8"/>
      <c r="G322" s="9"/>
      <c r="H322" s="8"/>
      <c r="I322" s="9"/>
      <c r="J322" s="9"/>
      <c r="K322" s="14"/>
      <c r="L322" s="8"/>
      <c r="M322" s="8"/>
      <c r="N322" s="9"/>
      <c r="O322" s="8"/>
      <c r="P322" s="8"/>
      <c r="Q322" s="9"/>
      <c r="R322" s="8"/>
      <c r="S322" s="6"/>
      <c r="T322" s="6"/>
      <c r="U322" s="6"/>
      <c r="V322" s="6"/>
    </row>
    <row r="323" spans="1:22" x14ac:dyDescent="0.25">
      <c r="A323" s="47"/>
      <c r="B323" s="34"/>
      <c r="D323" s="8"/>
      <c r="E323" s="8"/>
      <c r="F323" s="8"/>
      <c r="G323" s="9"/>
      <c r="H323" s="8"/>
      <c r="I323" s="9"/>
      <c r="J323" s="9"/>
      <c r="K323" s="14"/>
      <c r="L323" s="8"/>
      <c r="M323" s="8"/>
      <c r="N323" s="9"/>
      <c r="O323" s="8"/>
      <c r="P323" s="8"/>
      <c r="Q323" s="9"/>
      <c r="R323" s="8"/>
      <c r="S323" s="6"/>
      <c r="T323" s="6"/>
      <c r="U323" s="6"/>
      <c r="V323" s="6"/>
    </row>
    <row r="324" spans="1:22" x14ac:dyDescent="0.25">
      <c r="A324" s="47"/>
      <c r="B324" s="34"/>
      <c r="D324" s="8"/>
      <c r="E324" s="8"/>
      <c r="F324" s="8"/>
      <c r="G324" s="9"/>
      <c r="H324" s="8"/>
      <c r="I324" s="9"/>
      <c r="J324" s="9"/>
      <c r="K324" s="14"/>
      <c r="L324" s="8"/>
      <c r="M324" s="8"/>
      <c r="N324" s="9"/>
      <c r="O324" s="8"/>
      <c r="P324" s="8"/>
      <c r="Q324" s="9"/>
      <c r="R324" s="8"/>
      <c r="S324" s="6"/>
      <c r="T324" s="6"/>
      <c r="U324" s="6"/>
      <c r="V324" s="6"/>
    </row>
    <row r="325" spans="1:22" x14ac:dyDescent="0.25">
      <c r="A325" s="47"/>
      <c r="B325" s="34"/>
      <c r="D325" s="8"/>
      <c r="E325" s="8"/>
      <c r="F325" s="8"/>
      <c r="G325" s="9"/>
      <c r="H325" s="8"/>
      <c r="I325" s="9"/>
      <c r="J325" s="9"/>
      <c r="K325" s="14"/>
      <c r="L325" s="8"/>
      <c r="M325" s="8"/>
      <c r="N325" s="9"/>
      <c r="O325" s="8"/>
      <c r="P325" s="8"/>
      <c r="Q325" s="9"/>
      <c r="R325" s="8"/>
      <c r="S325" s="6"/>
      <c r="T325" s="6"/>
      <c r="U325" s="6"/>
      <c r="V325" s="6"/>
    </row>
    <row r="326" spans="1:22" x14ac:dyDescent="0.25">
      <c r="A326" s="47"/>
      <c r="B326" s="34"/>
      <c r="D326" s="8"/>
      <c r="E326" s="8"/>
      <c r="F326" s="8"/>
      <c r="G326" s="9"/>
      <c r="H326" s="8"/>
      <c r="I326" s="9"/>
      <c r="J326" s="9"/>
      <c r="K326" s="14"/>
      <c r="L326" s="8"/>
      <c r="M326" s="8"/>
      <c r="N326" s="9"/>
      <c r="O326" s="8"/>
      <c r="P326" s="8"/>
      <c r="Q326" s="9"/>
      <c r="R326" s="8"/>
      <c r="S326" s="6"/>
      <c r="T326" s="6"/>
      <c r="U326" s="6"/>
      <c r="V326" s="6"/>
    </row>
    <row r="327" spans="1:22" x14ac:dyDescent="0.25">
      <c r="A327" s="47"/>
      <c r="B327" s="34"/>
      <c r="D327" s="8"/>
      <c r="E327" s="8"/>
      <c r="F327" s="8"/>
      <c r="G327" s="9"/>
      <c r="H327" s="8"/>
      <c r="I327" s="9"/>
      <c r="J327" s="9"/>
      <c r="K327" s="14"/>
      <c r="L327" s="8"/>
      <c r="M327" s="8"/>
      <c r="N327" s="9"/>
      <c r="O327" s="8"/>
      <c r="P327" s="8"/>
      <c r="Q327" s="9"/>
      <c r="R327" s="8"/>
      <c r="S327" s="6"/>
      <c r="T327" s="6"/>
      <c r="U327" s="6"/>
      <c r="V327" s="6"/>
    </row>
    <row r="328" spans="1:22" x14ac:dyDescent="0.25">
      <c r="A328" s="47"/>
      <c r="B328" s="34"/>
      <c r="D328" s="8"/>
      <c r="E328" s="8"/>
      <c r="F328" s="8"/>
      <c r="G328" s="9"/>
      <c r="H328" s="8"/>
      <c r="I328" s="8"/>
      <c r="J328" s="9"/>
      <c r="K328" s="14"/>
      <c r="L328" s="8"/>
      <c r="M328" s="8"/>
      <c r="N328" s="9"/>
      <c r="O328" s="8"/>
      <c r="P328" s="8"/>
      <c r="Q328" s="9"/>
      <c r="R328" s="8"/>
    </row>
    <row r="329" spans="1:22" x14ac:dyDescent="0.25">
      <c r="A329" s="47"/>
      <c r="B329" s="34"/>
      <c r="D329" s="8"/>
      <c r="E329" s="8"/>
      <c r="F329" s="8"/>
      <c r="G329" s="9"/>
      <c r="H329" s="8"/>
      <c r="I329" s="8"/>
      <c r="J329" s="9"/>
      <c r="K329" s="14"/>
      <c r="L329" s="8"/>
      <c r="M329" s="8"/>
      <c r="N329" s="9"/>
      <c r="O329" s="8"/>
      <c r="P329" s="8"/>
      <c r="Q329" s="9"/>
      <c r="R329" s="8"/>
    </row>
    <row r="330" spans="1:22" x14ac:dyDescent="0.25">
      <c r="A330" s="47"/>
      <c r="B330" s="34"/>
      <c r="D330" s="8"/>
      <c r="E330" s="8"/>
      <c r="F330" s="8"/>
      <c r="G330" s="9"/>
      <c r="H330" s="8"/>
      <c r="I330" s="8"/>
      <c r="J330" s="9"/>
      <c r="K330" s="14"/>
      <c r="L330" s="8"/>
      <c r="M330" s="8"/>
      <c r="N330" s="9"/>
      <c r="O330" s="8"/>
      <c r="P330" s="8"/>
      <c r="Q330" s="9"/>
      <c r="R330" s="8"/>
    </row>
    <row r="331" spans="1:22" x14ac:dyDescent="0.25">
      <c r="A331" s="47"/>
      <c r="B331" s="34"/>
      <c r="D331" s="8"/>
      <c r="E331" s="8"/>
      <c r="F331" s="8"/>
      <c r="G331" s="9"/>
      <c r="H331" s="8"/>
      <c r="I331" s="8"/>
      <c r="J331" s="9"/>
      <c r="K331" s="14"/>
      <c r="L331" s="8"/>
      <c r="M331" s="8"/>
      <c r="N331" s="9"/>
      <c r="O331" s="8"/>
      <c r="P331" s="8"/>
      <c r="Q331" s="9"/>
      <c r="R331" s="8"/>
    </row>
    <row r="332" spans="1:22" x14ac:dyDescent="0.25">
      <c r="A332" s="47"/>
      <c r="B332" s="34"/>
      <c r="D332" s="8"/>
      <c r="E332" s="8"/>
      <c r="F332" s="8"/>
      <c r="G332" s="9"/>
      <c r="H332" s="8"/>
      <c r="I332" s="8"/>
      <c r="J332" s="9"/>
      <c r="K332" s="14"/>
      <c r="L332" s="8"/>
      <c r="M332" s="8"/>
      <c r="N332" s="9"/>
      <c r="O332" s="8"/>
      <c r="P332" s="8"/>
      <c r="Q332" s="9"/>
      <c r="R332" s="8"/>
    </row>
    <row r="333" spans="1:22" x14ac:dyDescent="0.25">
      <c r="A333" s="47"/>
      <c r="B333" s="34"/>
      <c r="D333" s="8"/>
      <c r="E333" s="8"/>
      <c r="F333" s="8"/>
      <c r="G333" s="9"/>
      <c r="H333" s="8"/>
      <c r="I333" s="8"/>
      <c r="J333" s="9"/>
      <c r="K333" s="14"/>
      <c r="L333" s="8"/>
      <c r="M333" s="8"/>
      <c r="N333" s="9"/>
      <c r="O333" s="8"/>
      <c r="P333" s="8"/>
      <c r="Q333" s="9"/>
      <c r="R333" s="8"/>
    </row>
    <row r="334" spans="1:22" x14ac:dyDescent="0.25">
      <c r="A334" s="47"/>
      <c r="B334" s="34"/>
      <c r="D334" s="8"/>
      <c r="E334" s="8"/>
      <c r="F334" s="8"/>
      <c r="G334" s="9"/>
      <c r="H334" s="8"/>
      <c r="I334" s="8"/>
      <c r="J334" s="9"/>
      <c r="K334" s="14"/>
      <c r="L334" s="8"/>
      <c r="M334" s="8"/>
      <c r="N334" s="9"/>
      <c r="O334" s="8"/>
      <c r="P334" s="8"/>
      <c r="Q334" s="9"/>
      <c r="R334" s="8"/>
    </row>
    <row r="335" spans="1:22" x14ac:dyDescent="0.25">
      <c r="A335" s="47"/>
      <c r="B335" s="34"/>
      <c r="D335" s="8"/>
      <c r="E335" s="8"/>
      <c r="F335" s="8"/>
      <c r="G335" s="9"/>
      <c r="H335" s="8"/>
      <c r="I335" s="8"/>
      <c r="J335" s="9"/>
      <c r="K335" s="14"/>
      <c r="L335" s="8"/>
      <c r="M335" s="8"/>
      <c r="N335" s="9"/>
      <c r="O335" s="8"/>
      <c r="P335" s="8"/>
      <c r="Q335" s="9"/>
      <c r="R335" s="8"/>
    </row>
    <row r="336" spans="1:22" x14ac:dyDescent="0.25">
      <c r="A336" s="47"/>
      <c r="B336" s="34"/>
      <c r="D336" s="8"/>
      <c r="E336" s="8"/>
      <c r="F336" s="8"/>
      <c r="G336" s="9"/>
      <c r="H336" s="8"/>
      <c r="I336" s="8"/>
      <c r="J336" s="9"/>
      <c r="K336" s="14"/>
      <c r="L336" s="8"/>
      <c r="M336" s="8"/>
      <c r="N336" s="9"/>
      <c r="O336" s="8"/>
      <c r="P336" s="8"/>
      <c r="Q336" s="9"/>
      <c r="R336" s="8"/>
    </row>
    <row r="337" spans="1:18" x14ac:dyDescent="0.25">
      <c r="A337" s="47"/>
      <c r="B337" s="34"/>
      <c r="D337" s="8"/>
      <c r="E337" s="8"/>
      <c r="F337" s="8"/>
      <c r="G337" s="9"/>
      <c r="H337" s="8"/>
      <c r="I337" s="8"/>
      <c r="J337" s="9"/>
      <c r="K337" s="14"/>
      <c r="L337" s="8"/>
      <c r="M337" s="8"/>
      <c r="N337" s="9"/>
      <c r="O337" s="8"/>
      <c r="P337" s="8"/>
      <c r="Q337" s="9"/>
      <c r="R337" s="8"/>
    </row>
    <row r="338" spans="1:18" x14ac:dyDescent="0.25">
      <c r="B338" s="8"/>
      <c r="C338" s="9"/>
      <c r="D338" s="8"/>
      <c r="E338" s="8"/>
      <c r="F338" s="8"/>
      <c r="G338" s="9"/>
      <c r="H338" s="8"/>
      <c r="I338" s="8"/>
      <c r="J338" s="9"/>
      <c r="K338" s="14"/>
      <c r="L338" s="8"/>
      <c r="M338" s="8"/>
      <c r="N338" s="9"/>
      <c r="O338" s="8"/>
      <c r="P338" s="8"/>
      <c r="Q338" s="9"/>
      <c r="R338" s="8"/>
    </row>
    <row r="339" spans="1:18" x14ac:dyDescent="0.25">
      <c r="B339" s="8"/>
      <c r="C339" s="9"/>
      <c r="D339" s="8"/>
      <c r="E339" s="8"/>
      <c r="F339" s="8"/>
      <c r="G339" s="9"/>
      <c r="H339" s="8"/>
      <c r="I339" s="8"/>
      <c r="J339" s="9"/>
      <c r="K339" s="14"/>
      <c r="L339" s="8"/>
      <c r="M339" s="8"/>
      <c r="N339" s="9"/>
      <c r="O339" s="8"/>
      <c r="P339" s="8"/>
      <c r="Q339" s="9"/>
      <c r="R339" s="8"/>
    </row>
    <row r="340" spans="1:18" x14ac:dyDescent="0.25">
      <c r="B340" s="8"/>
      <c r="C340" s="9"/>
      <c r="D340" s="8"/>
      <c r="E340" s="8"/>
      <c r="F340" s="8"/>
      <c r="G340" s="9"/>
      <c r="H340" s="8"/>
      <c r="I340" s="8"/>
      <c r="J340" s="9"/>
      <c r="K340" s="14"/>
      <c r="L340" s="8"/>
      <c r="M340" s="8"/>
      <c r="N340" s="9"/>
      <c r="O340" s="8"/>
      <c r="P340" s="8"/>
      <c r="Q340" s="9"/>
      <c r="R340" s="8"/>
    </row>
    <row r="341" spans="1:18" x14ac:dyDescent="0.25"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9"/>
      <c r="O341" s="8"/>
      <c r="P341" s="8"/>
      <c r="Q341" s="9"/>
      <c r="R341" s="8"/>
    </row>
    <row r="342" spans="1:18" x14ac:dyDescent="0.25"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9"/>
      <c r="O342" s="8"/>
      <c r="P342" s="8"/>
      <c r="Q342" s="9"/>
      <c r="R342" s="8"/>
    </row>
    <row r="343" spans="1:18" x14ac:dyDescent="0.25"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9"/>
      <c r="O343" s="8"/>
      <c r="P343" s="8"/>
      <c r="Q343" s="9"/>
      <c r="R343" s="8"/>
    </row>
    <row r="344" spans="1:18" x14ac:dyDescent="0.25"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9"/>
      <c r="O344" s="8"/>
      <c r="P344" s="8"/>
      <c r="Q344" s="9"/>
      <c r="R344" s="8"/>
    </row>
    <row r="345" spans="1:18" x14ac:dyDescent="0.25"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9"/>
      <c r="O345" s="8"/>
      <c r="P345" s="8"/>
      <c r="Q345" s="9"/>
      <c r="R345" s="8"/>
    </row>
    <row r="346" spans="1:18" x14ac:dyDescent="0.25"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9"/>
      <c r="O346" s="8"/>
      <c r="P346" s="8"/>
      <c r="Q346" s="9"/>
      <c r="R346" s="8"/>
    </row>
    <row r="347" spans="1:18" x14ac:dyDescent="0.25"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9"/>
      <c r="O347" s="8"/>
      <c r="P347" s="8"/>
      <c r="Q347" s="9"/>
      <c r="R347" s="8"/>
    </row>
    <row r="348" spans="1:18" x14ac:dyDescent="0.25"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9"/>
      <c r="O348" s="8"/>
      <c r="P348" s="8"/>
      <c r="Q348" s="9"/>
      <c r="R348" s="8"/>
    </row>
    <row r="349" spans="1:18" x14ac:dyDescent="0.25"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9"/>
      <c r="O349" s="8"/>
      <c r="P349" s="8"/>
      <c r="Q349" s="9"/>
      <c r="R349" s="8"/>
    </row>
    <row r="350" spans="1:18" x14ac:dyDescent="0.25"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9"/>
      <c r="O350" s="8"/>
      <c r="P350" s="8"/>
      <c r="Q350" s="9"/>
      <c r="R350" s="8"/>
    </row>
    <row r="351" spans="1:18" x14ac:dyDescent="0.25"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9"/>
      <c r="O351" s="8"/>
      <c r="P351" s="8"/>
      <c r="Q351" s="9"/>
      <c r="R351" s="8"/>
    </row>
    <row r="352" spans="1:18" x14ac:dyDescent="0.25"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9"/>
      <c r="O352" s="8"/>
      <c r="P352" s="8"/>
      <c r="Q352" s="9"/>
      <c r="R352" s="8"/>
    </row>
    <row r="353" spans="2:18" x14ac:dyDescent="0.25"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9"/>
      <c r="O353" s="8"/>
      <c r="P353" s="8"/>
      <c r="Q353" s="9"/>
      <c r="R353" s="8"/>
    </row>
    <row r="354" spans="2:18" x14ac:dyDescent="0.25"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9"/>
      <c r="O354" s="8"/>
      <c r="P354" s="8"/>
      <c r="Q354" s="9"/>
      <c r="R354" s="8"/>
    </row>
    <row r="355" spans="2:18" x14ac:dyDescent="0.25"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9"/>
      <c r="O355" s="8"/>
      <c r="P355" s="8"/>
      <c r="Q355" s="9"/>
      <c r="R355" s="8"/>
    </row>
    <row r="356" spans="2:18" x14ac:dyDescent="0.25"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9"/>
      <c r="O356" s="8"/>
      <c r="P356" s="8"/>
      <c r="Q356" s="9"/>
      <c r="R356" s="8"/>
    </row>
    <row r="357" spans="2:18" x14ac:dyDescent="0.25"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9"/>
      <c r="O357" s="8"/>
      <c r="P357" s="8"/>
      <c r="Q357" s="9"/>
      <c r="R357" s="8"/>
    </row>
    <row r="358" spans="2:18" x14ac:dyDescent="0.25"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9"/>
      <c r="O358" s="8"/>
      <c r="P358" s="8"/>
      <c r="Q358" s="9"/>
      <c r="R358" s="8"/>
    </row>
    <row r="359" spans="2:18" x14ac:dyDescent="0.25"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9"/>
      <c r="O359" s="8"/>
      <c r="P359" s="8"/>
      <c r="Q359" s="9"/>
      <c r="R359" s="8"/>
    </row>
    <row r="360" spans="2:18" x14ac:dyDescent="0.25"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9"/>
      <c r="O360" s="8"/>
      <c r="P360" s="8"/>
      <c r="Q360" s="9"/>
      <c r="R360" s="8"/>
    </row>
    <row r="361" spans="2:18" x14ac:dyDescent="0.25"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9"/>
      <c r="O361" s="8"/>
      <c r="P361" s="8"/>
      <c r="Q361" s="9"/>
      <c r="R361" s="8"/>
    </row>
    <row r="362" spans="2:18" x14ac:dyDescent="0.25"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9"/>
      <c r="O362" s="8"/>
      <c r="P362" s="8"/>
      <c r="Q362" s="9"/>
      <c r="R362" s="8"/>
    </row>
    <row r="363" spans="2:18" x14ac:dyDescent="0.25"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9"/>
      <c r="O363" s="8"/>
      <c r="P363" s="8"/>
      <c r="Q363" s="9"/>
      <c r="R363" s="8"/>
    </row>
    <row r="364" spans="2:18" x14ac:dyDescent="0.25"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9"/>
      <c r="O364" s="8"/>
      <c r="P364" s="8"/>
      <c r="Q364" s="9"/>
      <c r="R364" s="8"/>
    </row>
    <row r="365" spans="2:18" x14ac:dyDescent="0.25"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9"/>
      <c r="O365" s="8"/>
      <c r="P365" s="8"/>
      <c r="Q365" s="9"/>
      <c r="R365" s="8"/>
    </row>
    <row r="366" spans="2:18" x14ac:dyDescent="0.25"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9"/>
      <c r="O366" s="8"/>
      <c r="P366" s="8"/>
      <c r="Q366" s="9"/>
      <c r="R366" s="8"/>
    </row>
    <row r="367" spans="2:18" x14ac:dyDescent="0.25"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9"/>
      <c r="O367" s="8"/>
      <c r="P367" s="8"/>
      <c r="Q367" s="9"/>
      <c r="R367" s="8"/>
    </row>
    <row r="368" spans="2:18" x14ac:dyDescent="0.25"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9"/>
      <c r="O368" s="8"/>
      <c r="P368" s="8"/>
      <c r="Q368" s="9"/>
      <c r="R368" s="8"/>
    </row>
    <row r="369" spans="2:18" x14ac:dyDescent="0.25"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9"/>
      <c r="O369" s="8"/>
      <c r="P369" s="8"/>
      <c r="Q369" s="9"/>
      <c r="R369" s="8"/>
    </row>
    <row r="370" spans="2:18" x14ac:dyDescent="0.25"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9"/>
      <c r="O370" s="8"/>
      <c r="P370" s="8"/>
      <c r="Q370" s="9"/>
      <c r="R370" s="8"/>
    </row>
    <row r="371" spans="2:18" x14ac:dyDescent="0.25"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9"/>
      <c r="O371" s="8"/>
      <c r="P371" s="8"/>
      <c r="Q371" s="9"/>
      <c r="R371" s="8"/>
    </row>
    <row r="372" spans="2:18" x14ac:dyDescent="0.25"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9"/>
      <c r="O372" s="8"/>
      <c r="P372" s="8"/>
      <c r="Q372" s="9"/>
      <c r="R372" s="8"/>
    </row>
    <row r="373" spans="2:18" x14ac:dyDescent="0.25"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9"/>
      <c r="O373" s="8"/>
      <c r="P373" s="8"/>
      <c r="Q373" s="9"/>
      <c r="R373" s="8"/>
    </row>
    <row r="374" spans="2:18" x14ac:dyDescent="0.25"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9"/>
      <c r="O374" s="8"/>
      <c r="P374" s="8"/>
      <c r="Q374" s="9"/>
      <c r="R374" s="8"/>
    </row>
    <row r="375" spans="2:18" x14ac:dyDescent="0.25"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9"/>
      <c r="O375" s="8"/>
      <c r="P375" s="8"/>
      <c r="Q375" s="9"/>
      <c r="R375" s="8"/>
    </row>
    <row r="376" spans="2:18" x14ac:dyDescent="0.25"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9"/>
      <c r="O376" s="8"/>
      <c r="P376" s="8"/>
      <c r="Q376" s="9"/>
      <c r="R376" s="8"/>
    </row>
    <row r="377" spans="2:18" x14ac:dyDescent="0.25"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9"/>
      <c r="O377" s="8"/>
      <c r="P377" s="8"/>
      <c r="Q377" s="9"/>
      <c r="R377" s="8"/>
    </row>
    <row r="378" spans="2:18" x14ac:dyDescent="0.25"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9"/>
      <c r="O378" s="8"/>
      <c r="P378" s="8"/>
      <c r="Q378" s="9"/>
      <c r="R378" s="8"/>
    </row>
    <row r="379" spans="2:18" x14ac:dyDescent="0.25"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9"/>
      <c r="O379" s="8"/>
      <c r="P379" s="8"/>
      <c r="Q379" s="9"/>
      <c r="R379" s="8"/>
    </row>
    <row r="380" spans="2:18" x14ac:dyDescent="0.25"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9"/>
      <c r="O380" s="8"/>
      <c r="P380" s="8"/>
      <c r="Q380" s="9"/>
      <c r="R380" s="8"/>
    </row>
    <row r="381" spans="2:18" x14ac:dyDescent="0.25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9"/>
      <c r="O381" s="8"/>
      <c r="P381" s="8"/>
      <c r="Q381" s="9"/>
      <c r="R381" s="8"/>
    </row>
    <row r="382" spans="2:18" x14ac:dyDescent="0.25"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9"/>
      <c r="O382" s="8"/>
      <c r="P382" s="8"/>
      <c r="Q382" s="9"/>
      <c r="R382" s="8"/>
    </row>
    <row r="383" spans="2:18" x14ac:dyDescent="0.25"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9"/>
      <c r="O383" s="8"/>
      <c r="P383" s="8"/>
      <c r="Q383" s="9"/>
      <c r="R383" s="8"/>
    </row>
    <row r="384" spans="2:18" x14ac:dyDescent="0.25"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9"/>
      <c r="O384" s="8"/>
      <c r="P384" s="8"/>
      <c r="Q384" s="9"/>
      <c r="R384" s="8"/>
    </row>
    <row r="385" spans="2:18" x14ac:dyDescent="0.25"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9"/>
      <c r="O385" s="8"/>
      <c r="P385" s="8"/>
      <c r="Q385" s="9"/>
      <c r="R385" s="8"/>
    </row>
    <row r="386" spans="2:18" x14ac:dyDescent="0.25"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9"/>
      <c r="O386" s="8"/>
      <c r="P386" s="8"/>
      <c r="Q386" s="9"/>
      <c r="R386" s="8"/>
    </row>
    <row r="387" spans="2:18" x14ac:dyDescent="0.25"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9"/>
      <c r="O387" s="8"/>
      <c r="P387" s="8"/>
      <c r="Q387" s="9"/>
      <c r="R387" s="8"/>
    </row>
    <row r="388" spans="2:18" x14ac:dyDescent="0.25"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9"/>
      <c r="O388" s="8"/>
      <c r="P388" s="8"/>
      <c r="Q388" s="9"/>
      <c r="R388" s="8"/>
    </row>
    <row r="389" spans="2:18" x14ac:dyDescent="0.25"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9"/>
      <c r="O389" s="8"/>
      <c r="P389" s="8"/>
      <c r="Q389" s="9"/>
      <c r="R389" s="8"/>
    </row>
    <row r="390" spans="2:18" x14ac:dyDescent="0.25"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9"/>
      <c r="O390" s="8"/>
      <c r="P390" s="8"/>
      <c r="Q390" s="9"/>
      <c r="R390" s="8"/>
    </row>
    <row r="391" spans="2:18" x14ac:dyDescent="0.25"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9"/>
      <c r="O391" s="8"/>
      <c r="P391" s="8"/>
      <c r="Q391" s="9"/>
      <c r="R391" s="8"/>
    </row>
    <row r="392" spans="2:18" x14ac:dyDescent="0.25"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9"/>
      <c r="O392" s="8"/>
      <c r="P392" s="8"/>
      <c r="Q392" s="9"/>
      <c r="R392" s="8"/>
    </row>
    <row r="393" spans="2:18" x14ac:dyDescent="0.25"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9"/>
      <c r="O393" s="8"/>
      <c r="P393" s="8"/>
      <c r="Q393" s="9"/>
      <c r="R393" s="8"/>
    </row>
    <row r="394" spans="2:18" x14ac:dyDescent="0.25"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9"/>
      <c r="O394" s="8"/>
      <c r="P394" s="8"/>
      <c r="Q394" s="9"/>
      <c r="R394" s="8"/>
    </row>
    <row r="395" spans="2:18" x14ac:dyDescent="0.25"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9"/>
      <c r="O395" s="8"/>
      <c r="P395" s="8"/>
      <c r="Q395" s="9"/>
      <c r="R395" s="8"/>
    </row>
    <row r="396" spans="2:18" x14ac:dyDescent="0.25"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9"/>
      <c r="O396" s="8"/>
      <c r="P396" s="8"/>
      <c r="Q396" s="9"/>
      <c r="R396" s="8"/>
    </row>
    <row r="397" spans="2:18" x14ac:dyDescent="0.25"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9"/>
      <c r="O397" s="8"/>
      <c r="P397" s="8"/>
      <c r="Q397" s="9"/>
      <c r="R397" s="8"/>
    </row>
    <row r="398" spans="2:18" x14ac:dyDescent="0.25"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9"/>
      <c r="O398" s="8"/>
      <c r="P398" s="8"/>
      <c r="Q398" s="9"/>
      <c r="R398" s="8"/>
    </row>
    <row r="399" spans="2:18" x14ac:dyDescent="0.25"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9"/>
      <c r="O399" s="8"/>
      <c r="P399" s="8"/>
      <c r="Q399" s="9"/>
      <c r="R399" s="8"/>
    </row>
    <row r="400" spans="2:18" x14ac:dyDescent="0.25"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9"/>
      <c r="O400" s="8"/>
      <c r="P400" s="8"/>
      <c r="Q400" s="9"/>
      <c r="R400" s="8"/>
    </row>
    <row r="401" spans="2:18" x14ac:dyDescent="0.25"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9"/>
      <c r="O401" s="8"/>
      <c r="P401" s="8"/>
      <c r="Q401" s="9"/>
      <c r="R401" s="8"/>
    </row>
    <row r="402" spans="2:18" x14ac:dyDescent="0.25"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9"/>
      <c r="O402" s="8"/>
      <c r="P402" s="8"/>
      <c r="Q402" s="9"/>
      <c r="R402" s="8"/>
    </row>
    <row r="403" spans="2:18" x14ac:dyDescent="0.25"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9"/>
      <c r="O403" s="8"/>
      <c r="P403" s="8"/>
      <c r="Q403" s="9"/>
      <c r="R403" s="8"/>
    </row>
    <row r="404" spans="2:18" x14ac:dyDescent="0.25"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9"/>
      <c r="O404" s="8"/>
      <c r="P404" s="8"/>
      <c r="Q404" s="9"/>
      <c r="R404" s="8"/>
    </row>
    <row r="405" spans="2:18" x14ac:dyDescent="0.25"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9"/>
      <c r="O405" s="8"/>
      <c r="P405" s="8"/>
      <c r="Q405" s="9"/>
      <c r="R405" s="8"/>
    </row>
    <row r="406" spans="2:18" x14ac:dyDescent="0.25"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9"/>
      <c r="O406" s="8"/>
      <c r="P406" s="8"/>
      <c r="Q406" s="9"/>
      <c r="R406" s="8"/>
    </row>
    <row r="407" spans="2:18" x14ac:dyDescent="0.25"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9"/>
      <c r="O407" s="8"/>
      <c r="P407" s="8"/>
      <c r="Q407" s="9"/>
      <c r="R407" s="8"/>
    </row>
    <row r="408" spans="2:18" x14ac:dyDescent="0.25"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9"/>
      <c r="O408" s="8"/>
      <c r="P408" s="8"/>
      <c r="Q408" s="9"/>
      <c r="R408" s="8"/>
    </row>
    <row r="409" spans="2:18" x14ac:dyDescent="0.25"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9"/>
      <c r="O409" s="8"/>
      <c r="P409" s="8"/>
      <c r="Q409" s="9"/>
      <c r="R409" s="8"/>
    </row>
    <row r="410" spans="2:18" x14ac:dyDescent="0.25"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9"/>
      <c r="O410" s="8"/>
      <c r="P410" s="8"/>
      <c r="Q410" s="9"/>
      <c r="R410" s="8"/>
    </row>
    <row r="411" spans="2:18" x14ac:dyDescent="0.25"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9"/>
      <c r="O411" s="8"/>
      <c r="P411" s="8"/>
      <c r="Q411" s="9"/>
      <c r="R411" s="8"/>
    </row>
    <row r="412" spans="2:18" x14ac:dyDescent="0.25"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9"/>
      <c r="O412" s="8"/>
      <c r="P412" s="8"/>
      <c r="Q412" s="9"/>
      <c r="R412" s="8"/>
    </row>
    <row r="413" spans="2:18" x14ac:dyDescent="0.25"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9"/>
      <c r="O413" s="8"/>
      <c r="P413" s="8"/>
      <c r="Q413" s="9"/>
      <c r="R413" s="8"/>
    </row>
    <row r="414" spans="2:18" x14ac:dyDescent="0.25"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9"/>
      <c r="O414" s="8"/>
      <c r="P414" s="8"/>
      <c r="Q414" s="9"/>
      <c r="R414" s="8"/>
    </row>
    <row r="415" spans="2:18" x14ac:dyDescent="0.25"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9"/>
      <c r="O415" s="8"/>
      <c r="P415" s="8"/>
      <c r="Q415" s="9"/>
      <c r="R415" s="8"/>
    </row>
    <row r="416" spans="2:18" x14ac:dyDescent="0.25"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9"/>
      <c r="O416" s="8"/>
      <c r="P416" s="8"/>
      <c r="Q416" s="9"/>
      <c r="R416" s="8"/>
    </row>
    <row r="417" spans="2:18" x14ac:dyDescent="0.25"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9"/>
      <c r="O417" s="8"/>
      <c r="P417" s="8"/>
      <c r="Q417" s="9"/>
      <c r="R417" s="8"/>
    </row>
    <row r="418" spans="2:18" x14ac:dyDescent="0.25"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9"/>
      <c r="O418" s="8"/>
      <c r="P418" s="8"/>
      <c r="Q418" s="9"/>
      <c r="R418" s="8"/>
    </row>
    <row r="419" spans="2:18" x14ac:dyDescent="0.25"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9"/>
      <c r="O419" s="8"/>
      <c r="P419" s="8"/>
      <c r="Q419" s="9"/>
      <c r="R419" s="8"/>
    </row>
    <row r="420" spans="2:18" x14ac:dyDescent="0.25"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9"/>
      <c r="O420" s="8"/>
      <c r="P420" s="8"/>
      <c r="Q420" s="9"/>
      <c r="R420" s="8"/>
    </row>
    <row r="421" spans="2:18" x14ac:dyDescent="0.25"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9"/>
      <c r="O421" s="8"/>
      <c r="P421" s="8"/>
      <c r="Q421" s="9"/>
      <c r="R421" s="8"/>
    </row>
    <row r="422" spans="2:18" x14ac:dyDescent="0.25"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9"/>
      <c r="O422" s="8"/>
      <c r="P422" s="8"/>
      <c r="Q422" s="9"/>
      <c r="R422" s="8"/>
    </row>
    <row r="423" spans="2:18" x14ac:dyDescent="0.25"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9"/>
      <c r="O423" s="8"/>
      <c r="P423" s="8"/>
      <c r="Q423" s="9"/>
      <c r="R423" s="8"/>
    </row>
    <row r="424" spans="2:18" x14ac:dyDescent="0.25"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9"/>
      <c r="O424" s="8"/>
      <c r="P424" s="8"/>
      <c r="Q424" s="9"/>
      <c r="R424" s="8"/>
    </row>
    <row r="425" spans="2:18" x14ac:dyDescent="0.25"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9"/>
      <c r="O425" s="8"/>
      <c r="P425" s="8"/>
      <c r="Q425" s="9"/>
      <c r="R425" s="8"/>
    </row>
    <row r="426" spans="2:18" x14ac:dyDescent="0.25"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9"/>
      <c r="O426" s="8"/>
      <c r="P426" s="8"/>
      <c r="Q426" s="9"/>
      <c r="R426" s="8"/>
    </row>
    <row r="427" spans="2:18" x14ac:dyDescent="0.25"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9"/>
      <c r="O427" s="8"/>
      <c r="P427" s="8"/>
      <c r="Q427" s="9"/>
      <c r="R427" s="8"/>
    </row>
    <row r="428" spans="2:18" x14ac:dyDescent="0.25"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9"/>
      <c r="O428" s="8"/>
      <c r="P428" s="8"/>
      <c r="Q428" s="9"/>
      <c r="R428" s="8"/>
    </row>
    <row r="429" spans="2:18" x14ac:dyDescent="0.25"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9"/>
      <c r="O429" s="8"/>
      <c r="P429" s="8"/>
      <c r="Q429" s="9"/>
      <c r="R429" s="8"/>
    </row>
    <row r="430" spans="2:18" x14ac:dyDescent="0.25"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9"/>
      <c r="O430" s="8"/>
      <c r="P430" s="8"/>
      <c r="Q430" s="9"/>
      <c r="R430" s="8"/>
    </row>
    <row r="431" spans="2:18" x14ac:dyDescent="0.25"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9"/>
      <c r="O431" s="8"/>
      <c r="P431" s="8"/>
      <c r="Q431" s="9"/>
      <c r="R431" s="8"/>
    </row>
    <row r="432" spans="2:18" x14ac:dyDescent="0.25"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</row>
  </sheetData>
  <mergeCells count="1">
    <mergeCell ref="A2:B2"/>
  </mergeCells>
  <dataValidations count="1">
    <dataValidation type="list" errorStyle="warning" allowBlank="1" showInputMessage="1" showErrorMessage="1" error="Il est possible que cette option ne soit pas de l'ESTX50 ou qu'elle ne figure pas dans l'historique de ce fichier. Cependant vous-pouvez tout de même lancer le calcul: appuyer sur &quot;Oui&quot;; au cas contraire sur &quot;Annuler&quot;. Fabien" sqref="A3" xr:uid="{00000000-0002-0000-0500-000000000000}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Feuil5.MacroPrincipaleSimulation">
                <anchor moveWithCells="1" sizeWithCells="1">
                  <from>
                    <xdr:col>0</xdr:col>
                    <xdr:colOff>342900</xdr:colOff>
                    <xdr:row>7</xdr:row>
                    <xdr:rowOff>104775</xdr:rowOff>
                  </from>
                  <to>
                    <xdr:col>0</xdr:col>
                    <xdr:colOff>1038225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Option1_12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Gregory Turc</cp:lastModifiedBy>
  <dcterms:created xsi:type="dcterms:W3CDTF">2020-04-23T16:13:39Z</dcterms:created>
  <dcterms:modified xsi:type="dcterms:W3CDTF">2020-05-13T10:03:43Z</dcterms:modified>
</cp:coreProperties>
</file>