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MSIC\Desktop\"/>
    </mc:Choice>
  </mc:AlternateContent>
  <xr:revisionPtr revIDLastSave="0" documentId="13_ncr:1_{1B4C871C-6BE4-40BF-B4E9-3EA36A6ED167}" xr6:coauthVersionLast="45" xr6:coauthVersionMax="45" xr10:uidLastSave="{00000000-0000-0000-0000-000000000000}"/>
  <bookViews>
    <workbookView xWindow="-120" yWindow="-120" windowWidth="25440" windowHeight="15990" tabRatio="771" xr2:uid="{00000000-000D-0000-FFFF-FFFF00000000}"/>
  </bookViews>
  <sheets>
    <sheet name="PORTES" sheetId="1" r:id="rId1"/>
    <sheet name="FENETRES" sheetId="2" r:id="rId2"/>
    <sheet name="MUR" sheetId="9" r:id="rId3"/>
    <sheet name="PLAFOND" sheetId="6" r:id="rId4"/>
    <sheet name="SOL" sheetId="5" r:id="rId5"/>
    <sheet name="ECLAIRAGE SECU" sheetId="4" r:id="rId6"/>
    <sheet name="PCS" sheetId="3" r:id="rId7"/>
    <sheet name="DEF" sheetId="7" r:id="rId8"/>
    <sheet name="COMPARTIMENTAGE" sheetId="8" r:id="rId9"/>
    <sheet name="RAMPE EXT" sheetId="10" r:id="rId10"/>
    <sheet name="CHAMBRE URBAINE" sheetId="11" r:id="rId1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4" i="1" l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A1" i="1"/>
  <c r="D4" i="1" s="1"/>
  <c r="D13" i="1" l="1"/>
  <c r="D12" i="1"/>
  <c r="D11" i="1"/>
  <c r="D10" i="1"/>
  <c r="D9" i="1"/>
  <c r="D8" i="1"/>
  <c r="D7" i="1"/>
  <c r="D6" i="1"/>
  <c r="D5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4" i="1"/>
</calcChain>
</file>

<file path=xl/sharedStrings.xml><?xml version="1.0" encoding="utf-8"?>
<sst xmlns="http://schemas.openxmlformats.org/spreadsheetml/2006/main" count="36" uniqueCount="21">
  <si>
    <t>Lieu</t>
  </si>
  <si>
    <t>Etat d'avancement des demandes d'interventions</t>
  </si>
  <si>
    <t>en attente</t>
  </si>
  <si>
    <t>en cours</t>
  </si>
  <si>
    <t>Programmé</t>
  </si>
  <si>
    <t>Date réalisé</t>
  </si>
  <si>
    <t>Etat d'avancement</t>
  </si>
  <si>
    <t>Observations</t>
  </si>
  <si>
    <t>N°</t>
  </si>
  <si>
    <t>Date de saisi</t>
  </si>
  <si>
    <t>Description des anomalies</t>
  </si>
  <si>
    <t>N° DI
SPIE</t>
  </si>
  <si>
    <t>Demande
&gt; 01 mois</t>
  </si>
  <si>
    <t>Désignation</t>
  </si>
  <si>
    <t>X</t>
  </si>
  <si>
    <t>Par qui ?</t>
  </si>
  <si>
    <t>Initial du rédacteur</t>
  </si>
  <si>
    <t>DC</t>
  </si>
  <si>
    <t>JS</t>
  </si>
  <si>
    <t>VB</t>
  </si>
  <si>
    <t>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</si>
</sst>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sz val="16"/>
      <color theme="1"/>
      <name val="Calibri"/>
      <family val="2"/>
    </font>
    <font>
      <b/>
      <sz val="16"/>
      <color theme="1"/>
      <name val="Btp"/>
      <family val="3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sz val="8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4" fontId="1" fillId="2" borderId="7" xfId="0" applyNumberFormat="1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14" fontId="1" fillId="3" borderId="9" xfId="0" applyNumberFormat="1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447675</xdr:colOff>
          <xdr:row>0</xdr:row>
          <xdr:rowOff>133350</xdr:rowOff>
        </xdr:from>
        <xdr:to>
          <xdr:col>12</xdr:col>
          <xdr:colOff>295275</xdr:colOff>
          <xdr:row>0</xdr:row>
          <xdr:rowOff>685800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0</xdr:row>
          <xdr:rowOff>133350</xdr:rowOff>
        </xdr:from>
        <xdr:to>
          <xdr:col>11</xdr:col>
          <xdr:colOff>219075</xdr:colOff>
          <xdr:row>0</xdr:row>
          <xdr:rowOff>685800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915C1783-B833-4DC0-8744-35FBE9D04E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0</xdr:row>
          <xdr:rowOff>133350</xdr:rowOff>
        </xdr:from>
        <xdr:to>
          <xdr:col>12</xdr:col>
          <xdr:colOff>1285875</xdr:colOff>
          <xdr:row>0</xdr:row>
          <xdr:rowOff>685800</xdr:rowOff>
        </xdr:to>
        <xdr:sp macro="" textlink="">
          <xdr:nvSpPr>
            <xdr:cNvPr id="1031" name="CommandButton3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B431C4EF-6F86-40FE-AB6E-46F7CD74C9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1524000</xdr:colOff>
          <xdr:row>0</xdr:row>
          <xdr:rowOff>133350</xdr:rowOff>
        </xdr:from>
        <xdr:to>
          <xdr:col>13</xdr:col>
          <xdr:colOff>1343025</xdr:colOff>
          <xdr:row>0</xdr:row>
          <xdr:rowOff>685800</xdr:rowOff>
        </xdr:to>
        <xdr:sp macro="" textlink="">
          <xdr:nvSpPr>
            <xdr:cNvPr id="1032" name="CommandButton4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497B9DAE-26EB-4D90-96B0-5B26642C0F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1562100</xdr:colOff>
          <xdr:row>0</xdr:row>
          <xdr:rowOff>133350</xdr:rowOff>
        </xdr:from>
        <xdr:to>
          <xdr:col>13</xdr:col>
          <xdr:colOff>2743200</xdr:colOff>
          <xdr:row>0</xdr:row>
          <xdr:rowOff>685800</xdr:rowOff>
        </xdr:to>
        <xdr:sp macro="" textlink="">
          <xdr:nvSpPr>
            <xdr:cNvPr id="1033" name="CommandButton5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DB9CF462-3BE4-4C14-A90C-1730ED3215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3441"/>
  <sheetViews>
    <sheetView tabSelected="1" workbookViewId="0">
      <selection activeCell="C1" sqref="C1:E1"/>
    </sheetView>
  </sheetViews>
  <sheetFormatPr baseColWidth="10" defaultColWidth="9.140625" defaultRowHeight="15" x14ac:dyDescent="0.25"/>
  <cols>
    <col min="1" max="1" width="8.7109375" style="1" customWidth="1"/>
    <col min="2" max="2" width="11.140625" style="1" customWidth="1"/>
    <col min="3" max="3" width="10.7109375" style="3" customWidth="1"/>
    <col min="4" max="4" width="10.7109375" style="1" customWidth="1"/>
    <col min="5" max="5" width="12" style="1" customWidth="1"/>
    <col min="6" max="6" width="39.85546875" style="1" customWidth="1"/>
    <col min="7" max="8" width="9.140625" style="1"/>
    <col min="9" max="9" width="10.28515625" style="1" bestFit="1" customWidth="1"/>
    <col min="10" max="10" width="8.42578125" style="1" bestFit="1" customWidth="1"/>
    <col min="11" max="11" width="11.28515625" style="1" bestFit="1" customWidth="1"/>
    <col min="12" max="12" width="13.5703125" style="1" customWidth="1"/>
    <col min="13" max="13" width="24.7109375" style="1" customWidth="1"/>
    <col min="14" max="14" width="43.42578125" style="1" customWidth="1"/>
    <col min="15" max="16384" width="9.140625" style="1"/>
  </cols>
  <sheetData>
    <row r="1" spans="1:14" ht="60.75" customHeight="1" x14ac:dyDescent="0.25">
      <c r="A1" s="23">
        <f ca="1">TODAY()</f>
        <v>43980</v>
      </c>
      <c r="B1" s="23"/>
      <c r="C1" s="24"/>
      <c r="D1" s="24"/>
      <c r="E1" s="24"/>
      <c r="F1" s="25" t="s">
        <v>1</v>
      </c>
      <c r="G1" s="25"/>
      <c r="H1" s="25"/>
      <c r="I1" s="25"/>
      <c r="J1" s="25"/>
      <c r="K1" s="25"/>
      <c r="L1" s="25"/>
      <c r="M1" s="25"/>
      <c r="N1" s="25"/>
    </row>
    <row r="2" spans="1:14" ht="26.25" customHeight="1" x14ac:dyDescent="0.25">
      <c r="A2" s="28" t="s">
        <v>8</v>
      </c>
      <c r="B2" s="26" t="s">
        <v>16</v>
      </c>
      <c r="C2" s="26" t="s">
        <v>9</v>
      </c>
      <c r="D2" s="26" t="s">
        <v>12</v>
      </c>
      <c r="E2" s="26" t="s">
        <v>13</v>
      </c>
      <c r="F2" s="33" t="s">
        <v>10</v>
      </c>
      <c r="G2" s="36" t="s">
        <v>0</v>
      </c>
      <c r="H2" s="30" t="s">
        <v>11</v>
      </c>
      <c r="I2" s="32" t="s">
        <v>6</v>
      </c>
      <c r="J2" s="32"/>
      <c r="K2" s="32"/>
      <c r="L2" s="32"/>
      <c r="M2" s="32"/>
      <c r="N2" s="35" t="s">
        <v>7</v>
      </c>
    </row>
    <row r="3" spans="1:14" ht="23.25" customHeight="1" thickBot="1" x14ac:dyDescent="0.3">
      <c r="A3" s="29"/>
      <c r="B3" s="43"/>
      <c r="C3" s="27"/>
      <c r="D3" s="27"/>
      <c r="E3" s="27"/>
      <c r="F3" s="34"/>
      <c r="G3" s="37"/>
      <c r="H3" s="31"/>
      <c r="I3" s="22" t="s">
        <v>2</v>
      </c>
      <c r="J3" s="22" t="s">
        <v>3</v>
      </c>
      <c r="K3" s="22" t="s">
        <v>4</v>
      </c>
      <c r="L3" s="22" t="s">
        <v>5</v>
      </c>
      <c r="M3" s="21" t="s">
        <v>15</v>
      </c>
      <c r="N3" s="35"/>
    </row>
    <row r="4" spans="1:14" x14ac:dyDescent="0.25">
      <c r="A4" s="6">
        <f>IF(C4="","",COUNTA(C$4:C3441)-(COUNTA(C4:C3441)-1))</f>
        <v>1</v>
      </c>
      <c r="B4" s="10" t="s">
        <v>17</v>
      </c>
      <c r="C4" s="7">
        <v>43832</v>
      </c>
      <c r="D4" s="8" t="str">
        <f ca="1">IF(C4="","",IF($A$1-C4&gt;30,"alerte",""))</f>
        <v>alerte</v>
      </c>
      <c r="E4" s="8"/>
      <c r="F4" s="9"/>
      <c r="G4" s="10"/>
      <c r="H4" s="10"/>
      <c r="I4" s="10"/>
      <c r="J4" s="10" t="s">
        <v>14</v>
      </c>
      <c r="K4" s="10"/>
      <c r="L4" s="38">
        <v>43850</v>
      </c>
      <c r="M4" s="42"/>
    </row>
    <row r="5" spans="1:14" x14ac:dyDescent="0.25">
      <c r="A5" s="11">
        <f>IF(C5="","",COUNTA(C$4:C3442)-(COUNTA(C5:C3442)-1))</f>
        <v>2</v>
      </c>
      <c r="B5" s="15" t="s">
        <v>17</v>
      </c>
      <c r="C5" s="12">
        <v>43866</v>
      </c>
      <c r="D5" s="13" t="str">
        <f t="shared" ref="D5:D68" ca="1" si="0">IF(C5="","",IF($A$1-C5&gt;30,"alerte",""))</f>
        <v>alerte</v>
      </c>
      <c r="E5" s="13"/>
      <c r="F5" s="14"/>
      <c r="G5" s="15"/>
      <c r="H5" s="15"/>
      <c r="I5" s="15"/>
      <c r="J5" s="15"/>
      <c r="K5" s="15" t="s">
        <v>14</v>
      </c>
      <c r="L5" s="39"/>
      <c r="M5" s="11"/>
    </row>
    <row r="6" spans="1:14" x14ac:dyDescent="0.25">
      <c r="A6" s="11">
        <f>IF(C6="","",COUNTA(C$4:C3443)-(COUNTA(C6:C3443)-1))</f>
        <v>3</v>
      </c>
      <c r="B6" s="15" t="s">
        <v>17</v>
      </c>
      <c r="C6" s="12">
        <v>43905</v>
      </c>
      <c r="D6" s="13" t="str">
        <f t="shared" ca="1" si="0"/>
        <v>alerte</v>
      </c>
      <c r="E6" s="13"/>
      <c r="F6" s="14"/>
      <c r="G6" s="15"/>
      <c r="H6" s="15"/>
      <c r="I6" s="15" t="s">
        <v>14</v>
      </c>
      <c r="J6" s="15"/>
      <c r="K6" s="15"/>
      <c r="L6" s="39"/>
      <c r="M6" s="11"/>
    </row>
    <row r="7" spans="1:14" x14ac:dyDescent="0.25">
      <c r="A7" s="11">
        <f>IF(C7="","",COUNTA(C$4:C3444)-(COUNTA(C7:C3444)-1))</f>
        <v>4</v>
      </c>
      <c r="B7" s="15" t="s">
        <v>17</v>
      </c>
      <c r="C7" s="12">
        <v>43940</v>
      </c>
      <c r="D7" s="13" t="str">
        <f t="shared" ca="1" si="0"/>
        <v>alerte</v>
      </c>
      <c r="E7" s="13"/>
      <c r="F7" s="14"/>
      <c r="G7" s="15"/>
      <c r="H7" s="15"/>
      <c r="I7" s="15"/>
      <c r="J7" s="15" t="s">
        <v>14</v>
      </c>
      <c r="K7" s="15"/>
      <c r="L7" s="39"/>
      <c r="M7" s="11"/>
    </row>
    <row r="8" spans="1:14" x14ac:dyDescent="0.25">
      <c r="A8" s="11">
        <f>IF(C8="","",COUNTA(C$4:C3445)-(COUNTA(C8:C3445)-1))</f>
        <v>5</v>
      </c>
      <c r="B8" s="15" t="s">
        <v>17</v>
      </c>
      <c r="C8" s="12">
        <v>43941</v>
      </c>
      <c r="D8" s="13" t="str">
        <f t="shared" ca="1" si="0"/>
        <v>alerte</v>
      </c>
      <c r="E8" s="13"/>
      <c r="F8" s="14"/>
      <c r="G8" s="15"/>
      <c r="H8" s="15"/>
      <c r="I8" s="15"/>
      <c r="J8" s="15"/>
      <c r="K8" s="15" t="s">
        <v>14</v>
      </c>
      <c r="L8" s="40">
        <v>43966</v>
      </c>
      <c r="M8" s="11"/>
    </row>
    <row r="9" spans="1:14" x14ac:dyDescent="0.25">
      <c r="A9" s="11">
        <f>IF(C9="","",COUNTA(C$4:C3446)-(COUNTA(C9:C3446)-1))</f>
        <v>6</v>
      </c>
      <c r="B9" s="15" t="s">
        <v>18</v>
      </c>
      <c r="C9" s="12">
        <v>43966</v>
      </c>
      <c r="D9" s="13" t="str">
        <f t="shared" ca="1" si="0"/>
        <v/>
      </c>
      <c r="E9" s="13"/>
      <c r="F9" s="14"/>
      <c r="G9" s="15"/>
      <c r="H9" s="15"/>
      <c r="I9" s="15" t="s">
        <v>14</v>
      </c>
      <c r="J9" s="15"/>
      <c r="K9" s="15"/>
      <c r="L9" s="39"/>
      <c r="M9" s="11"/>
    </row>
    <row r="10" spans="1:14" x14ac:dyDescent="0.25">
      <c r="A10" s="11">
        <f>IF(C10="","",COUNTA(C$4:C3447)-(COUNTA(C10:C3447)-1))</f>
        <v>7</v>
      </c>
      <c r="B10" s="15" t="s">
        <v>18</v>
      </c>
      <c r="C10" s="12">
        <v>43967</v>
      </c>
      <c r="D10" s="13" t="str">
        <f t="shared" ca="1" si="0"/>
        <v/>
      </c>
      <c r="E10" s="13"/>
      <c r="F10" s="14"/>
      <c r="G10" s="15"/>
      <c r="H10" s="15"/>
      <c r="I10" s="15" t="s">
        <v>14</v>
      </c>
      <c r="J10" s="15"/>
      <c r="K10" s="15"/>
      <c r="L10" s="39"/>
      <c r="M10" s="11"/>
    </row>
    <row r="11" spans="1:14" x14ac:dyDescent="0.25">
      <c r="A11" s="11">
        <f>IF(C11="","",COUNTA(C$4:C3448)-(COUNTA(C11:C3448)-1))</f>
        <v>8</v>
      </c>
      <c r="B11" s="15" t="s">
        <v>19</v>
      </c>
      <c r="C11" s="12">
        <v>43976</v>
      </c>
      <c r="D11" s="13" t="str">
        <f t="shared" ca="1" si="0"/>
        <v/>
      </c>
      <c r="E11" s="13"/>
      <c r="F11" s="14"/>
      <c r="G11" s="15"/>
      <c r="H11" s="15"/>
      <c r="I11" s="15"/>
      <c r="J11" s="15"/>
      <c r="K11" s="15" t="s">
        <v>14</v>
      </c>
      <c r="L11" s="39"/>
      <c r="M11" s="11"/>
    </row>
    <row r="12" spans="1:14" x14ac:dyDescent="0.25">
      <c r="A12" s="11">
        <f>IF(C12="","",COUNTA(C$4:C3449)-(COUNTA(C12:C3449)-1))</f>
        <v>9</v>
      </c>
      <c r="B12" s="15" t="s">
        <v>20</v>
      </c>
      <c r="C12" s="12">
        <v>43977</v>
      </c>
      <c r="D12" s="13" t="str">
        <f t="shared" ca="1" si="0"/>
        <v/>
      </c>
      <c r="E12" s="13"/>
      <c r="F12" s="14"/>
      <c r="G12" s="15"/>
      <c r="H12" s="15"/>
      <c r="I12" s="15"/>
      <c r="J12" s="15" t="s">
        <v>14</v>
      </c>
      <c r="K12" s="15"/>
      <c r="L12" s="39"/>
      <c r="M12" s="11"/>
    </row>
    <row r="13" spans="1:14" ht="15.75" thickBot="1" x14ac:dyDescent="0.3">
      <c r="A13" s="16">
        <f>IF(C13="","",COUNTA(C$4:C3450)-(COUNTA(C13:C3450)-1))</f>
        <v>10</v>
      </c>
      <c r="B13" s="20" t="s">
        <v>19</v>
      </c>
      <c r="C13" s="17">
        <v>43980</v>
      </c>
      <c r="D13" s="18" t="str">
        <f t="shared" ca="1" si="0"/>
        <v/>
      </c>
      <c r="E13" s="18"/>
      <c r="F13" s="19"/>
      <c r="G13" s="20"/>
      <c r="H13" s="20"/>
      <c r="I13" s="20" t="s">
        <v>14</v>
      </c>
      <c r="J13" s="20"/>
      <c r="K13" s="20"/>
      <c r="L13" s="41"/>
      <c r="M13" s="11"/>
    </row>
    <row r="14" spans="1:14" x14ac:dyDescent="0.25">
      <c r="A14" s="1" t="str">
        <f>IF(C14="","",COUNTA(C$4:C3451)-(COUNTA(C14:C3451)-1))</f>
        <v/>
      </c>
      <c r="C14" s="5"/>
      <c r="D14" s="4" t="str">
        <f t="shared" si="0"/>
        <v/>
      </c>
      <c r="E14" s="4"/>
      <c r="F14" s="2"/>
    </row>
    <row r="15" spans="1:14" x14ac:dyDescent="0.25">
      <c r="A15" s="1" t="str">
        <f>IF(C15="","",COUNTA(C$4:C3452)-(COUNTA(C15:C3452)-1))</f>
        <v/>
      </c>
      <c r="C15" s="5"/>
      <c r="D15" s="4" t="str">
        <f t="shared" si="0"/>
        <v/>
      </c>
      <c r="E15" s="4"/>
      <c r="F15" s="2"/>
    </row>
    <row r="16" spans="1:14" x14ac:dyDescent="0.25">
      <c r="A16" s="1" t="str">
        <f>IF(C16="","",COUNTA(C$4:C3453)-(COUNTA(C16:C3453)-1))</f>
        <v/>
      </c>
      <c r="C16" s="5"/>
      <c r="D16" s="4" t="str">
        <f t="shared" si="0"/>
        <v/>
      </c>
      <c r="E16" s="4"/>
      <c r="F16" s="2"/>
    </row>
    <row r="17" spans="1:6" x14ac:dyDescent="0.25">
      <c r="A17" s="1" t="str">
        <f>IF(C17="","",COUNTA(C$4:C3454)-(COUNTA(C17:C3454)-1))</f>
        <v/>
      </c>
      <c r="C17" s="5"/>
      <c r="D17" s="4" t="str">
        <f t="shared" si="0"/>
        <v/>
      </c>
      <c r="E17" s="4"/>
      <c r="F17" s="2"/>
    </row>
    <row r="18" spans="1:6" x14ac:dyDescent="0.25">
      <c r="A18" s="1" t="str">
        <f>IF(C18="","",COUNTA(C$4:C3455)-(COUNTA(C18:C3455)-1))</f>
        <v/>
      </c>
      <c r="C18" s="5"/>
      <c r="D18" s="4" t="str">
        <f t="shared" si="0"/>
        <v/>
      </c>
      <c r="E18" s="4"/>
      <c r="F18" s="2"/>
    </row>
    <row r="19" spans="1:6" x14ac:dyDescent="0.25">
      <c r="A19" s="1" t="str">
        <f>IF(C19="","",COUNTA(C$4:C3456)-(COUNTA(C19:C3456)-1))</f>
        <v/>
      </c>
      <c r="C19" s="5"/>
      <c r="D19" s="4" t="str">
        <f t="shared" si="0"/>
        <v/>
      </c>
      <c r="E19" s="4"/>
      <c r="F19" s="2"/>
    </row>
    <row r="20" spans="1:6" x14ac:dyDescent="0.25">
      <c r="A20" s="1" t="str">
        <f>IF(C20="","",COUNTA(C$4:C3457)-(COUNTA(C20:C3457)-1))</f>
        <v/>
      </c>
      <c r="C20" s="5"/>
      <c r="D20" s="4" t="str">
        <f t="shared" si="0"/>
        <v/>
      </c>
      <c r="E20" s="4"/>
      <c r="F20" s="2"/>
    </row>
    <row r="21" spans="1:6" x14ac:dyDescent="0.25">
      <c r="A21" s="1" t="str">
        <f>IF(C21="","",COUNTA(C$4:C3458)-(COUNTA(C21:C3458)-1))</f>
        <v/>
      </c>
      <c r="C21" s="5"/>
      <c r="D21" s="4" t="str">
        <f t="shared" si="0"/>
        <v/>
      </c>
      <c r="E21" s="4"/>
      <c r="F21" s="2"/>
    </row>
    <row r="22" spans="1:6" x14ac:dyDescent="0.25">
      <c r="A22" s="1" t="str">
        <f>IF(C22="","",COUNTA(C$4:C3459)-(COUNTA(C22:C3459)-1))</f>
        <v/>
      </c>
      <c r="C22" s="5"/>
      <c r="D22" s="4" t="str">
        <f t="shared" si="0"/>
        <v/>
      </c>
      <c r="E22" s="4"/>
      <c r="F22" s="2"/>
    </row>
    <row r="23" spans="1:6" x14ac:dyDescent="0.25">
      <c r="A23" s="1" t="str">
        <f>IF(C23="","",COUNTA(C$4:C3460)-(COUNTA(C23:C3460)-1))</f>
        <v/>
      </c>
      <c r="C23" s="5"/>
      <c r="D23" s="4" t="str">
        <f t="shared" si="0"/>
        <v/>
      </c>
      <c r="E23" s="4"/>
      <c r="F23" s="2"/>
    </row>
    <row r="24" spans="1:6" x14ac:dyDescent="0.25">
      <c r="A24" s="1" t="str">
        <f>IF(C24="","",COUNTA(C$4:C3461)-(COUNTA(C24:C3461)-1))</f>
        <v/>
      </c>
      <c r="C24" s="5"/>
      <c r="D24" s="4" t="str">
        <f t="shared" si="0"/>
        <v/>
      </c>
      <c r="E24" s="4"/>
      <c r="F24" s="2"/>
    </row>
    <row r="25" spans="1:6" x14ac:dyDescent="0.25">
      <c r="A25" s="1" t="str">
        <f>IF(C25="","",COUNTA(C$4:C3462)-(COUNTA(C25:C3462)-1))</f>
        <v/>
      </c>
      <c r="C25" s="5"/>
      <c r="D25" s="4" t="str">
        <f t="shared" si="0"/>
        <v/>
      </c>
      <c r="E25" s="4"/>
      <c r="F25" s="2"/>
    </row>
    <row r="26" spans="1:6" x14ac:dyDescent="0.25">
      <c r="A26" s="1" t="str">
        <f>IF(C26="","",COUNTA(C$4:C3463)-(COUNTA(C26:C3463)-1))</f>
        <v/>
      </c>
      <c r="C26" s="5"/>
      <c r="D26" s="4" t="str">
        <f t="shared" si="0"/>
        <v/>
      </c>
      <c r="E26" s="4"/>
      <c r="F26" s="2"/>
    </row>
    <row r="27" spans="1:6" x14ac:dyDescent="0.25">
      <c r="A27" s="1" t="str">
        <f>IF(C27="","",COUNTA(C$4:C3464)-(COUNTA(C27:C3464)-1))</f>
        <v/>
      </c>
      <c r="C27" s="5"/>
      <c r="D27" s="4" t="str">
        <f t="shared" si="0"/>
        <v/>
      </c>
      <c r="E27" s="4"/>
      <c r="F27" s="2"/>
    </row>
    <row r="28" spans="1:6" x14ac:dyDescent="0.25">
      <c r="A28" s="1" t="str">
        <f>IF(C28="","",COUNTA(C$4:C3465)-(COUNTA(C28:C3465)-1))</f>
        <v/>
      </c>
      <c r="C28" s="5"/>
      <c r="D28" s="4" t="str">
        <f t="shared" si="0"/>
        <v/>
      </c>
      <c r="E28" s="4"/>
      <c r="F28" s="2"/>
    </row>
    <row r="29" spans="1:6" x14ac:dyDescent="0.25">
      <c r="A29" s="1" t="str">
        <f>IF(C29="","",COUNTA(C$4:C3466)-(COUNTA(C29:C3466)-1))</f>
        <v/>
      </c>
      <c r="C29" s="5"/>
      <c r="D29" s="4" t="str">
        <f t="shared" si="0"/>
        <v/>
      </c>
      <c r="E29" s="4"/>
      <c r="F29" s="2"/>
    </row>
    <row r="30" spans="1:6" x14ac:dyDescent="0.25">
      <c r="A30" s="1" t="str">
        <f>IF(C30="","",COUNTA(C$4:C3467)-(COUNTA(C30:C3467)-1))</f>
        <v/>
      </c>
      <c r="C30" s="5"/>
      <c r="D30" s="4" t="str">
        <f t="shared" si="0"/>
        <v/>
      </c>
      <c r="E30" s="4"/>
      <c r="F30" s="2"/>
    </row>
    <row r="31" spans="1:6" x14ac:dyDescent="0.25">
      <c r="A31" s="1" t="str">
        <f>IF(C31="","",COUNTA(C$4:C3468)-(COUNTA(C31:C3468)-1))</f>
        <v/>
      </c>
      <c r="C31" s="5"/>
      <c r="D31" s="4" t="str">
        <f t="shared" si="0"/>
        <v/>
      </c>
      <c r="E31" s="4"/>
      <c r="F31" s="2"/>
    </row>
    <row r="32" spans="1:6" x14ac:dyDescent="0.25">
      <c r="A32" s="1" t="str">
        <f>IF(C32="","",COUNTA(C$4:C3469)-(COUNTA(C32:C3469)-1))</f>
        <v/>
      </c>
      <c r="C32" s="5"/>
      <c r="D32" s="4" t="str">
        <f t="shared" si="0"/>
        <v/>
      </c>
      <c r="E32" s="4"/>
      <c r="F32" s="2"/>
    </row>
    <row r="33" spans="1:6" x14ac:dyDescent="0.25">
      <c r="A33" s="1" t="str">
        <f>IF(C33="","",COUNTA(C$4:C3470)-(COUNTA(C33:C3470)-1))</f>
        <v/>
      </c>
      <c r="C33" s="5"/>
      <c r="D33" s="4" t="str">
        <f t="shared" si="0"/>
        <v/>
      </c>
      <c r="E33" s="4"/>
      <c r="F33" s="2"/>
    </row>
    <row r="34" spans="1:6" x14ac:dyDescent="0.25">
      <c r="A34" s="1" t="str">
        <f>IF(C34="","",COUNTA(C$4:C3471)-(COUNTA(C34:C3471)-1))</f>
        <v/>
      </c>
      <c r="C34" s="5"/>
      <c r="D34" s="4" t="str">
        <f t="shared" si="0"/>
        <v/>
      </c>
      <c r="E34" s="4"/>
      <c r="F34" s="2"/>
    </row>
    <row r="35" spans="1:6" x14ac:dyDescent="0.25">
      <c r="A35" s="1" t="str">
        <f>IF(C35="","",COUNTA(C$4:C3472)-(COUNTA(C35:C3472)-1))</f>
        <v/>
      </c>
      <c r="C35" s="5"/>
      <c r="D35" s="4" t="str">
        <f t="shared" si="0"/>
        <v/>
      </c>
      <c r="E35" s="4"/>
      <c r="F35" s="2"/>
    </row>
    <row r="36" spans="1:6" x14ac:dyDescent="0.25">
      <c r="A36" s="1" t="str">
        <f>IF(C36="","",COUNTA(C$4:C3473)-(COUNTA(C36:C3473)-1))</f>
        <v/>
      </c>
      <c r="C36" s="5"/>
      <c r="D36" s="4" t="str">
        <f t="shared" si="0"/>
        <v/>
      </c>
      <c r="E36" s="4"/>
      <c r="F36" s="2"/>
    </row>
    <row r="37" spans="1:6" x14ac:dyDescent="0.25">
      <c r="A37" s="1" t="str">
        <f>IF(C37="","",COUNTA(C$4:C3474)-(COUNTA(C37:C3474)-1))</f>
        <v/>
      </c>
      <c r="C37" s="5"/>
      <c r="D37" s="4" t="str">
        <f t="shared" si="0"/>
        <v/>
      </c>
      <c r="E37" s="4"/>
      <c r="F37" s="2"/>
    </row>
    <row r="38" spans="1:6" x14ac:dyDescent="0.25">
      <c r="A38" s="1" t="str">
        <f>IF(C38="","",COUNTA(C$4:C3475)-(COUNTA(C38:C3475)-1))</f>
        <v/>
      </c>
      <c r="C38" s="5"/>
      <c r="D38" s="4" t="str">
        <f t="shared" si="0"/>
        <v/>
      </c>
      <c r="E38" s="4"/>
      <c r="F38" s="2"/>
    </row>
    <row r="39" spans="1:6" x14ac:dyDescent="0.25">
      <c r="A39" s="1" t="str">
        <f>IF(C39="","",COUNTA(C$4:C3476)-(COUNTA(C39:C3476)-1))</f>
        <v/>
      </c>
      <c r="C39" s="5"/>
      <c r="D39" s="4" t="str">
        <f t="shared" si="0"/>
        <v/>
      </c>
      <c r="E39" s="4"/>
      <c r="F39" s="2"/>
    </row>
    <row r="40" spans="1:6" x14ac:dyDescent="0.25">
      <c r="A40" s="1" t="str">
        <f>IF(C40="","",COUNTA(C$4:C3477)-(COUNTA(C40:C3477)-1))</f>
        <v/>
      </c>
      <c r="C40" s="5"/>
      <c r="D40" s="4" t="str">
        <f t="shared" si="0"/>
        <v/>
      </c>
      <c r="E40" s="4"/>
      <c r="F40" s="2"/>
    </row>
    <row r="41" spans="1:6" x14ac:dyDescent="0.25">
      <c r="A41" s="1" t="str">
        <f>IF(C41="","",COUNTA(C$4:C3478)-(COUNTA(C41:C3478)-1))</f>
        <v/>
      </c>
      <c r="C41" s="5"/>
      <c r="D41" s="4" t="str">
        <f t="shared" si="0"/>
        <v/>
      </c>
      <c r="E41" s="4"/>
      <c r="F41" s="2"/>
    </row>
    <row r="42" spans="1:6" x14ac:dyDescent="0.25">
      <c r="A42" s="1" t="str">
        <f>IF(C42="","",COUNTA(C$4:C3479)-(COUNTA(C42:C3479)-1))</f>
        <v/>
      </c>
      <c r="C42" s="5"/>
      <c r="D42" s="4" t="str">
        <f t="shared" si="0"/>
        <v/>
      </c>
      <c r="E42" s="4"/>
      <c r="F42" s="2"/>
    </row>
    <row r="43" spans="1:6" x14ac:dyDescent="0.25">
      <c r="A43" s="1" t="str">
        <f>IF(C43="","",COUNTA(C$4:C3480)-(COUNTA(C43:C3480)-1))</f>
        <v/>
      </c>
      <c r="C43" s="5"/>
      <c r="D43" s="4" t="str">
        <f t="shared" si="0"/>
        <v/>
      </c>
      <c r="E43" s="4"/>
      <c r="F43" s="2"/>
    </row>
    <row r="44" spans="1:6" x14ac:dyDescent="0.25">
      <c r="A44" s="1" t="str">
        <f>IF(C44="","",COUNTA(C$4:C3481)-(COUNTA(C44:C3481)-1))</f>
        <v/>
      </c>
      <c r="C44" s="5"/>
      <c r="D44" s="4" t="str">
        <f t="shared" si="0"/>
        <v/>
      </c>
      <c r="E44" s="4"/>
      <c r="F44" s="2"/>
    </row>
    <row r="45" spans="1:6" x14ac:dyDescent="0.25">
      <c r="A45" s="1" t="str">
        <f>IF(C45="","",COUNTA(C$4:C3482)-(COUNTA(C45:C3482)-1))</f>
        <v/>
      </c>
      <c r="C45" s="5"/>
      <c r="D45" s="4" t="str">
        <f t="shared" si="0"/>
        <v/>
      </c>
      <c r="E45" s="4"/>
      <c r="F45" s="2"/>
    </row>
    <row r="46" spans="1:6" x14ac:dyDescent="0.25">
      <c r="A46" s="1" t="str">
        <f>IF(C46="","",COUNTA(C$4:C3483)-(COUNTA(C46:C3483)-1))</f>
        <v/>
      </c>
      <c r="C46" s="5"/>
      <c r="D46" s="4" t="str">
        <f t="shared" si="0"/>
        <v/>
      </c>
      <c r="E46" s="4"/>
      <c r="F46" s="2"/>
    </row>
    <row r="47" spans="1:6" x14ac:dyDescent="0.25">
      <c r="A47" s="1" t="str">
        <f>IF(C47="","",COUNTA(C$4:C3484)-(COUNTA(C47:C3484)-1))</f>
        <v/>
      </c>
      <c r="C47" s="5"/>
      <c r="D47" s="4" t="str">
        <f t="shared" si="0"/>
        <v/>
      </c>
      <c r="E47" s="4"/>
      <c r="F47" s="2"/>
    </row>
    <row r="48" spans="1:6" x14ac:dyDescent="0.25">
      <c r="A48" s="1" t="str">
        <f>IF(C48="","",COUNTA(C$4:C3485)-(COUNTA(C48:C3485)-1))</f>
        <v/>
      </c>
      <c r="C48" s="5"/>
      <c r="D48" s="4" t="str">
        <f t="shared" si="0"/>
        <v/>
      </c>
      <c r="E48" s="4"/>
      <c r="F48" s="2"/>
    </row>
    <row r="49" spans="1:6" x14ac:dyDescent="0.25">
      <c r="A49" s="1" t="str">
        <f>IF(C49="","",COUNTA(C$4:C3486)-(COUNTA(C49:C3486)-1))</f>
        <v/>
      </c>
      <c r="C49" s="5"/>
      <c r="D49" s="4" t="str">
        <f t="shared" si="0"/>
        <v/>
      </c>
      <c r="E49" s="4"/>
      <c r="F49" s="2"/>
    </row>
    <row r="50" spans="1:6" x14ac:dyDescent="0.25">
      <c r="A50" s="1" t="str">
        <f>IF(C50="","",COUNTA(C$4:C3487)-(COUNTA(C50:C3487)-1))</f>
        <v/>
      </c>
      <c r="C50" s="5"/>
      <c r="D50" s="4" t="str">
        <f t="shared" si="0"/>
        <v/>
      </c>
      <c r="E50" s="4"/>
      <c r="F50" s="2"/>
    </row>
    <row r="51" spans="1:6" x14ac:dyDescent="0.25">
      <c r="A51" s="1" t="str">
        <f>IF(C51="","",COUNTA(C$4:C3488)-(COUNTA(C51:C3488)-1))</f>
        <v/>
      </c>
      <c r="C51" s="5"/>
      <c r="D51" s="4" t="str">
        <f t="shared" si="0"/>
        <v/>
      </c>
      <c r="E51" s="4"/>
      <c r="F51" s="2"/>
    </row>
    <row r="52" spans="1:6" x14ac:dyDescent="0.25">
      <c r="A52" s="1" t="str">
        <f>IF(C52="","",COUNTA(C$4:C3489)-(COUNTA(C52:C3489)-1))</f>
        <v/>
      </c>
      <c r="C52" s="5"/>
      <c r="D52" s="4" t="str">
        <f t="shared" si="0"/>
        <v/>
      </c>
      <c r="E52" s="4"/>
      <c r="F52" s="2"/>
    </row>
    <row r="53" spans="1:6" x14ac:dyDescent="0.25">
      <c r="A53" s="1" t="str">
        <f>IF(C53="","",COUNTA(C$4:C3490)-(COUNTA(C53:C3490)-1))</f>
        <v/>
      </c>
      <c r="C53" s="5"/>
      <c r="D53" s="4" t="str">
        <f t="shared" si="0"/>
        <v/>
      </c>
      <c r="E53" s="4"/>
      <c r="F53" s="2"/>
    </row>
    <row r="54" spans="1:6" x14ac:dyDescent="0.25">
      <c r="A54" s="1" t="str">
        <f>IF(C54="","",COUNTA(C$4:C3491)-(COUNTA(C54:C3491)-1))</f>
        <v/>
      </c>
      <c r="C54" s="5"/>
      <c r="D54" s="4" t="str">
        <f t="shared" si="0"/>
        <v/>
      </c>
      <c r="E54" s="4"/>
      <c r="F54" s="2"/>
    </row>
    <row r="55" spans="1:6" x14ac:dyDescent="0.25">
      <c r="A55" s="1" t="str">
        <f>IF(C55="","",COUNTA(C$4:C3492)-(COUNTA(C55:C3492)-1))</f>
        <v/>
      </c>
      <c r="C55" s="5"/>
      <c r="D55" s="4" t="str">
        <f t="shared" si="0"/>
        <v/>
      </c>
      <c r="E55" s="4"/>
      <c r="F55" s="2"/>
    </row>
    <row r="56" spans="1:6" x14ac:dyDescent="0.25">
      <c r="A56" s="1" t="str">
        <f>IF(C56="","",COUNTA(C$4:C3493)-(COUNTA(C56:C3493)-1))</f>
        <v/>
      </c>
      <c r="C56" s="5"/>
      <c r="D56" s="4" t="str">
        <f t="shared" si="0"/>
        <v/>
      </c>
      <c r="E56" s="4"/>
      <c r="F56" s="2"/>
    </row>
    <row r="57" spans="1:6" x14ac:dyDescent="0.25">
      <c r="A57" s="1" t="str">
        <f>IF(C57="","",COUNTA(C$4:C3494)-(COUNTA(C57:C3494)-1))</f>
        <v/>
      </c>
      <c r="C57" s="5"/>
      <c r="D57" s="4" t="str">
        <f t="shared" si="0"/>
        <v/>
      </c>
      <c r="E57" s="4"/>
      <c r="F57" s="2"/>
    </row>
    <row r="58" spans="1:6" x14ac:dyDescent="0.25">
      <c r="A58" s="1" t="str">
        <f>IF(C58="","",COUNTA(C$4:C3495)-(COUNTA(C58:C3495)-1))</f>
        <v/>
      </c>
      <c r="C58" s="5"/>
      <c r="D58" s="4" t="str">
        <f t="shared" si="0"/>
        <v/>
      </c>
      <c r="E58" s="4"/>
      <c r="F58" s="2"/>
    </row>
    <row r="59" spans="1:6" x14ac:dyDescent="0.25">
      <c r="A59" s="1" t="str">
        <f>IF(C59="","",COUNTA(C$4:C3496)-(COUNTA(C59:C3496)-1))</f>
        <v/>
      </c>
      <c r="C59" s="5"/>
      <c r="D59" s="4" t="str">
        <f t="shared" si="0"/>
        <v/>
      </c>
      <c r="E59" s="4"/>
      <c r="F59" s="2"/>
    </row>
    <row r="60" spans="1:6" x14ac:dyDescent="0.25">
      <c r="A60" s="1" t="str">
        <f>IF(C60="","",COUNTA(C$4:C3497)-(COUNTA(C60:C3497)-1))</f>
        <v/>
      </c>
      <c r="C60" s="5"/>
      <c r="D60" s="4" t="str">
        <f t="shared" si="0"/>
        <v/>
      </c>
      <c r="E60" s="4"/>
      <c r="F60" s="2"/>
    </row>
    <row r="61" spans="1:6" x14ac:dyDescent="0.25">
      <c r="A61" s="1" t="str">
        <f>IF(C61="","",COUNTA(C$4:C3498)-(COUNTA(C61:C3498)-1))</f>
        <v/>
      </c>
      <c r="C61" s="5"/>
      <c r="D61" s="4" t="str">
        <f t="shared" si="0"/>
        <v/>
      </c>
      <c r="E61" s="4"/>
      <c r="F61" s="2"/>
    </row>
    <row r="62" spans="1:6" x14ac:dyDescent="0.25">
      <c r="A62" s="1" t="str">
        <f>IF(C62="","",COUNTA(C$4:C3499)-(COUNTA(C62:C3499)-1))</f>
        <v/>
      </c>
      <c r="C62" s="5"/>
      <c r="D62" s="4" t="str">
        <f t="shared" si="0"/>
        <v/>
      </c>
      <c r="E62" s="4"/>
      <c r="F62" s="2"/>
    </row>
    <row r="63" spans="1:6" x14ac:dyDescent="0.25">
      <c r="A63" s="1" t="str">
        <f>IF(C63="","",COUNTA(C$4:C3500)-(COUNTA(C63:C3500)-1))</f>
        <v/>
      </c>
      <c r="C63" s="5"/>
      <c r="D63" s="4" t="str">
        <f t="shared" si="0"/>
        <v/>
      </c>
      <c r="E63" s="4"/>
      <c r="F63" s="2"/>
    </row>
    <row r="64" spans="1:6" x14ac:dyDescent="0.25">
      <c r="A64" s="1" t="str">
        <f>IF(C64="","",COUNTA(C$4:C3501)-(COUNTA(C64:C3501)-1))</f>
        <v/>
      </c>
      <c r="C64" s="5"/>
      <c r="D64" s="4" t="str">
        <f t="shared" si="0"/>
        <v/>
      </c>
      <c r="E64" s="4"/>
      <c r="F64" s="2"/>
    </row>
    <row r="65" spans="1:6" x14ac:dyDescent="0.25">
      <c r="A65" s="1" t="str">
        <f>IF(C65="","",COUNTA(C$4:C3502)-(COUNTA(C65:C3502)-1))</f>
        <v/>
      </c>
      <c r="C65" s="5"/>
      <c r="D65" s="4" t="str">
        <f t="shared" si="0"/>
        <v/>
      </c>
      <c r="E65" s="4"/>
      <c r="F65" s="2"/>
    </row>
    <row r="66" spans="1:6" x14ac:dyDescent="0.25">
      <c r="A66" s="1" t="str">
        <f>IF(C66="","",COUNTA(C$4:C3503)-(COUNTA(C66:C3503)-1))</f>
        <v/>
      </c>
      <c r="C66" s="5"/>
      <c r="D66" s="4" t="str">
        <f t="shared" si="0"/>
        <v/>
      </c>
      <c r="E66" s="4"/>
      <c r="F66" s="2"/>
    </row>
    <row r="67" spans="1:6" x14ac:dyDescent="0.25">
      <c r="A67" s="1" t="str">
        <f>IF(C67="","",COUNTA(C$4:C3504)-(COUNTA(C67:C3504)-1))</f>
        <v/>
      </c>
      <c r="C67" s="5"/>
      <c r="D67" s="4" t="str">
        <f t="shared" si="0"/>
        <v/>
      </c>
      <c r="E67" s="4"/>
      <c r="F67" s="2"/>
    </row>
    <row r="68" spans="1:6" x14ac:dyDescent="0.25">
      <c r="A68" s="1" t="str">
        <f>IF(C68="","",COUNTA(C$4:C3505)-(COUNTA(C68:C3505)-1))</f>
        <v/>
      </c>
      <c r="C68" s="5"/>
      <c r="D68" s="4" t="str">
        <f t="shared" si="0"/>
        <v/>
      </c>
      <c r="E68" s="4"/>
      <c r="F68" s="2"/>
    </row>
    <row r="69" spans="1:6" x14ac:dyDescent="0.25">
      <c r="A69" s="1" t="str">
        <f>IF(C69="","",COUNTA(C$4:C3506)-(COUNTA(C69:C3506)-1))</f>
        <v/>
      </c>
      <c r="C69" s="5"/>
      <c r="D69" s="4" t="str">
        <f t="shared" ref="D69:D132" si="1">IF(C69="","",IF($A$1-C69&gt;30,"alerte",""))</f>
        <v/>
      </c>
      <c r="E69" s="4"/>
      <c r="F69" s="2"/>
    </row>
    <row r="70" spans="1:6" x14ac:dyDescent="0.25">
      <c r="A70" s="1" t="str">
        <f>IF(C70="","",COUNTA(C$4:C3507)-(COUNTA(C70:C3507)-1))</f>
        <v/>
      </c>
      <c r="C70" s="5"/>
      <c r="D70" s="4" t="str">
        <f t="shared" si="1"/>
        <v/>
      </c>
      <c r="E70" s="4"/>
      <c r="F70" s="2"/>
    </row>
    <row r="71" spans="1:6" x14ac:dyDescent="0.25">
      <c r="A71" s="1" t="str">
        <f>IF(C71="","",COUNTA(C$4:C3508)-(COUNTA(C71:C3508)-1))</f>
        <v/>
      </c>
      <c r="C71" s="5"/>
      <c r="D71" s="4" t="str">
        <f t="shared" si="1"/>
        <v/>
      </c>
      <c r="E71" s="4"/>
      <c r="F71" s="2"/>
    </row>
    <row r="72" spans="1:6" x14ac:dyDescent="0.25">
      <c r="A72" s="1" t="str">
        <f>IF(C72="","",COUNTA(C$4:C3509)-(COUNTA(C72:C3509)-1))</f>
        <v/>
      </c>
      <c r="C72" s="5"/>
      <c r="D72" s="4" t="str">
        <f t="shared" si="1"/>
        <v/>
      </c>
      <c r="E72" s="4"/>
      <c r="F72" s="2"/>
    </row>
    <row r="73" spans="1:6" x14ac:dyDescent="0.25">
      <c r="A73" s="1" t="str">
        <f>IF(C73="","",COUNTA(C$4:C3510)-(COUNTA(C73:C3510)-1))</f>
        <v/>
      </c>
      <c r="C73" s="5"/>
      <c r="D73" s="4" t="str">
        <f t="shared" si="1"/>
        <v/>
      </c>
      <c r="E73" s="4"/>
      <c r="F73" s="2"/>
    </row>
    <row r="74" spans="1:6" x14ac:dyDescent="0.25">
      <c r="A74" s="1" t="str">
        <f>IF(C74="","",COUNTA(C$4:C3511)-(COUNTA(C74:C3511)-1))</f>
        <v/>
      </c>
      <c r="C74" s="5"/>
      <c r="D74" s="4" t="str">
        <f t="shared" si="1"/>
        <v/>
      </c>
      <c r="E74" s="4"/>
      <c r="F74" s="2"/>
    </row>
    <row r="75" spans="1:6" x14ac:dyDescent="0.25">
      <c r="A75" s="1" t="str">
        <f>IF(C75="","",COUNTA(C$4:C3512)-(COUNTA(C75:C3512)-1))</f>
        <v/>
      </c>
      <c r="C75" s="5"/>
      <c r="D75" s="4" t="str">
        <f t="shared" si="1"/>
        <v/>
      </c>
      <c r="E75" s="4"/>
      <c r="F75" s="2"/>
    </row>
    <row r="76" spans="1:6" x14ac:dyDescent="0.25">
      <c r="A76" s="1" t="str">
        <f>IF(C76="","",COUNTA(C$4:C3513)-(COUNTA(C76:C3513)-1))</f>
        <v/>
      </c>
      <c r="C76" s="5"/>
      <c r="D76" s="4" t="str">
        <f t="shared" si="1"/>
        <v/>
      </c>
      <c r="E76" s="4"/>
      <c r="F76" s="2"/>
    </row>
    <row r="77" spans="1:6" x14ac:dyDescent="0.25">
      <c r="A77" s="1" t="str">
        <f>IF(C77="","",COUNTA(C$4:C3514)-(COUNTA(C77:C3514)-1))</f>
        <v/>
      </c>
      <c r="C77" s="5"/>
      <c r="D77" s="4" t="str">
        <f t="shared" si="1"/>
        <v/>
      </c>
      <c r="E77" s="4"/>
      <c r="F77" s="2"/>
    </row>
    <row r="78" spans="1:6" x14ac:dyDescent="0.25">
      <c r="A78" s="1" t="str">
        <f>IF(C78="","",COUNTA(C$4:C3515)-(COUNTA(C78:C3515)-1))</f>
        <v/>
      </c>
      <c r="C78" s="5"/>
      <c r="D78" s="4" t="str">
        <f t="shared" si="1"/>
        <v/>
      </c>
      <c r="E78" s="4"/>
      <c r="F78" s="2"/>
    </row>
    <row r="79" spans="1:6" x14ac:dyDescent="0.25">
      <c r="A79" s="1" t="str">
        <f>IF(C79="","",COUNTA(C$4:C3516)-(COUNTA(C79:C3516)-1))</f>
        <v/>
      </c>
      <c r="C79" s="5"/>
      <c r="D79" s="4" t="str">
        <f t="shared" si="1"/>
        <v/>
      </c>
      <c r="E79" s="4"/>
      <c r="F79" s="2"/>
    </row>
    <row r="80" spans="1:6" x14ac:dyDescent="0.25">
      <c r="A80" s="1" t="str">
        <f>IF(C80="","",COUNTA(C$4:C3517)-(COUNTA(C80:C3517)-1))</f>
        <v/>
      </c>
      <c r="C80" s="5"/>
      <c r="D80" s="4" t="str">
        <f t="shared" si="1"/>
        <v/>
      </c>
      <c r="E80" s="4"/>
      <c r="F80" s="2"/>
    </row>
    <row r="81" spans="1:6" x14ac:dyDescent="0.25">
      <c r="A81" s="1" t="str">
        <f>IF(C81="","",COUNTA(C$4:C3518)-(COUNTA(C81:C3518)-1))</f>
        <v/>
      </c>
      <c r="C81" s="5"/>
      <c r="D81" s="4" t="str">
        <f t="shared" si="1"/>
        <v/>
      </c>
      <c r="E81" s="4"/>
      <c r="F81" s="2"/>
    </row>
    <row r="82" spans="1:6" x14ac:dyDescent="0.25">
      <c r="A82" s="1" t="str">
        <f>IF(C82="","",COUNTA(C$4:C3519)-(COUNTA(C82:C3519)-1))</f>
        <v/>
      </c>
      <c r="C82" s="5"/>
      <c r="D82" s="4" t="str">
        <f t="shared" si="1"/>
        <v/>
      </c>
      <c r="E82" s="4"/>
      <c r="F82" s="2"/>
    </row>
    <row r="83" spans="1:6" x14ac:dyDescent="0.25">
      <c r="A83" s="1" t="str">
        <f>IF(C83="","",COUNTA(C$4:C3520)-(COUNTA(C83:C3520)-1))</f>
        <v/>
      </c>
      <c r="C83" s="5"/>
      <c r="D83" s="4" t="str">
        <f t="shared" si="1"/>
        <v/>
      </c>
      <c r="E83" s="4"/>
      <c r="F83" s="2"/>
    </row>
    <row r="84" spans="1:6" x14ac:dyDescent="0.25">
      <c r="A84" s="1" t="str">
        <f>IF(C84="","",COUNTA(C$4:C3521)-(COUNTA(C84:C3521)-1))</f>
        <v/>
      </c>
      <c r="C84" s="5"/>
      <c r="D84" s="4" t="str">
        <f t="shared" si="1"/>
        <v/>
      </c>
      <c r="E84" s="4"/>
      <c r="F84" s="2"/>
    </row>
    <row r="85" spans="1:6" x14ac:dyDescent="0.25">
      <c r="A85" s="1" t="str">
        <f>IF(C85="","",COUNTA(C$4:C3522)-(COUNTA(C85:C3522)-1))</f>
        <v/>
      </c>
      <c r="C85" s="5"/>
      <c r="D85" s="4" t="str">
        <f t="shared" si="1"/>
        <v/>
      </c>
      <c r="E85" s="4"/>
      <c r="F85" s="2"/>
    </row>
    <row r="86" spans="1:6" x14ac:dyDescent="0.25">
      <c r="A86" s="1" t="str">
        <f>IF(C86="","",COUNTA(C$4:C3523)-(COUNTA(C86:C3523)-1))</f>
        <v/>
      </c>
      <c r="C86" s="5"/>
      <c r="D86" s="4" t="str">
        <f t="shared" si="1"/>
        <v/>
      </c>
      <c r="E86" s="4"/>
      <c r="F86" s="2"/>
    </row>
    <row r="87" spans="1:6" x14ac:dyDescent="0.25">
      <c r="A87" s="1" t="str">
        <f>IF(C87="","",COUNTA(C$4:C3524)-(COUNTA(C87:C3524)-1))</f>
        <v/>
      </c>
      <c r="C87" s="5"/>
      <c r="D87" s="4" t="str">
        <f t="shared" si="1"/>
        <v/>
      </c>
      <c r="E87" s="4"/>
      <c r="F87" s="2"/>
    </row>
    <row r="88" spans="1:6" x14ac:dyDescent="0.25">
      <c r="A88" s="1" t="str">
        <f>IF(C88="","",COUNTA(C$4:C3525)-(COUNTA(C88:C3525)-1))</f>
        <v/>
      </c>
      <c r="C88" s="5"/>
      <c r="D88" s="4" t="str">
        <f t="shared" si="1"/>
        <v/>
      </c>
      <c r="E88" s="4"/>
      <c r="F88" s="2"/>
    </row>
    <row r="89" spans="1:6" x14ac:dyDescent="0.25">
      <c r="A89" s="1" t="str">
        <f>IF(C89="","",COUNTA(C$4:C3526)-(COUNTA(C89:C3526)-1))</f>
        <v/>
      </c>
      <c r="C89" s="5"/>
      <c r="D89" s="4" t="str">
        <f t="shared" si="1"/>
        <v/>
      </c>
      <c r="E89" s="4"/>
      <c r="F89" s="2"/>
    </row>
    <row r="90" spans="1:6" x14ac:dyDescent="0.25">
      <c r="A90" s="1" t="str">
        <f>IF(C90="","",COUNTA(C$4:C3527)-(COUNTA(C90:C3527)-1))</f>
        <v/>
      </c>
      <c r="C90" s="5"/>
      <c r="D90" s="4" t="str">
        <f t="shared" si="1"/>
        <v/>
      </c>
      <c r="E90" s="4"/>
      <c r="F90" s="2"/>
    </row>
    <row r="91" spans="1:6" x14ac:dyDescent="0.25">
      <c r="A91" s="1" t="str">
        <f>IF(C91="","",COUNTA(C$4:C3528)-(COUNTA(C91:C3528)-1))</f>
        <v/>
      </c>
      <c r="C91" s="5"/>
      <c r="D91" s="4" t="str">
        <f t="shared" si="1"/>
        <v/>
      </c>
      <c r="E91" s="4"/>
      <c r="F91" s="2"/>
    </row>
    <row r="92" spans="1:6" x14ac:dyDescent="0.25">
      <c r="A92" s="1" t="str">
        <f>IF(C92="","",COUNTA(C$4:C3529)-(COUNTA(C92:C3529)-1))</f>
        <v/>
      </c>
      <c r="C92" s="5"/>
      <c r="D92" s="4" t="str">
        <f t="shared" si="1"/>
        <v/>
      </c>
      <c r="E92" s="4"/>
      <c r="F92" s="2"/>
    </row>
    <row r="93" spans="1:6" x14ac:dyDescent="0.25">
      <c r="A93" s="1" t="str">
        <f>IF(C93="","",COUNTA(C$4:C3530)-(COUNTA(C93:C3530)-1))</f>
        <v/>
      </c>
      <c r="C93" s="5"/>
      <c r="D93" s="4" t="str">
        <f t="shared" si="1"/>
        <v/>
      </c>
      <c r="E93" s="4"/>
      <c r="F93" s="2"/>
    </row>
    <row r="94" spans="1:6" x14ac:dyDescent="0.25">
      <c r="A94" s="1" t="str">
        <f>IF(C94="","",COUNTA(C$4:C3531)-(COUNTA(C94:C3531)-1))</f>
        <v/>
      </c>
      <c r="C94" s="5"/>
      <c r="D94" s="4" t="str">
        <f t="shared" si="1"/>
        <v/>
      </c>
      <c r="E94" s="4"/>
      <c r="F94" s="2"/>
    </row>
    <row r="95" spans="1:6" x14ac:dyDescent="0.25">
      <c r="A95" s="1" t="str">
        <f>IF(C95="","",COUNTA(C$4:C3532)-(COUNTA(C95:C3532)-1))</f>
        <v/>
      </c>
      <c r="C95" s="5"/>
      <c r="D95" s="4" t="str">
        <f t="shared" si="1"/>
        <v/>
      </c>
      <c r="E95" s="4"/>
      <c r="F95" s="2"/>
    </row>
    <row r="96" spans="1:6" x14ac:dyDescent="0.25">
      <c r="A96" s="1" t="str">
        <f>IF(C96="","",COUNTA(C$4:C3533)-(COUNTA(C96:C3533)-1))</f>
        <v/>
      </c>
      <c r="C96" s="5"/>
      <c r="D96" s="4" t="str">
        <f t="shared" si="1"/>
        <v/>
      </c>
      <c r="E96" s="4"/>
      <c r="F96" s="2"/>
    </row>
    <row r="97" spans="1:6" x14ac:dyDescent="0.25">
      <c r="A97" s="1" t="str">
        <f>IF(C97="","",COUNTA(C$4:C3534)-(COUNTA(C97:C3534)-1))</f>
        <v/>
      </c>
      <c r="C97" s="5"/>
      <c r="D97" s="4" t="str">
        <f t="shared" si="1"/>
        <v/>
      </c>
      <c r="E97" s="4"/>
      <c r="F97" s="2"/>
    </row>
    <row r="98" spans="1:6" x14ac:dyDescent="0.25">
      <c r="A98" s="1" t="str">
        <f>IF(C98="","",COUNTA(C$4:C3535)-(COUNTA(C98:C3535)-1))</f>
        <v/>
      </c>
      <c r="C98" s="5"/>
      <c r="D98" s="4" t="str">
        <f t="shared" si="1"/>
        <v/>
      </c>
      <c r="E98" s="4"/>
      <c r="F98" s="2"/>
    </row>
    <row r="99" spans="1:6" x14ac:dyDescent="0.25">
      <c r="A99" s="1" t="str">
        <f>IF(C99="","",COUNTA(C$4:C3536)-(COUNTA(C99:C3536)-1))</f>
        <v/>
      </c>
      <c r="C99" s="5"/>
      <c r="D99" s="4" t="str">
        <f t="shared" si="1"/>
        <v/>
      </c>
      <c r="E99" s="4"/>
      <c r="F99" s="2"/>
    </row>
    <row r="100" spans="1:6" x14ac:dyDescent="0.25">
      <c r="A100" s="1" t="str">
        <f>IF(C100="","",COUNTA(C$4:C3537)-(COUNTA(C100:C3537)-1))</f>
        <v/>
      </c>
      <c r="C100" s="5"/>
      <c r="D100" s="4" t="str">
        <f t="shared" si="1"/>
        <v/>
      </c>
      <c r="E100" s="4"/>
      <c r="F100" s="2"/>
    </row>
    <row r="101" spans="1:6" x14ac:dyDescent="0.25">
      <c r="A101" s="1" t="str">
        <f>IF(C101="","",COUNTA(C$4:C3538)-(COUNTA(C101:C3538)-1))</f>
        <v/>
      </c>
      <c r="C101" s="5"/>
      <c r="D101" s="4" t="str">
        <f t="shared" si="1"/>
        <v/>
      </c>
      <c r="E101" s="4"/>
      <c r="F101" s="2"/>
    </row>
    <row r="102" spans="1:6" x14ac:dyDescent="0.25">
      <c r="A102" s="1" t="str">
        <f>IF(C102="","",COUNTA(C$4:C3539)-(COUNTA(C102:C3539)-1))</f>
        <v/>
      </c>
      <c r="C102" s="5"/>
      <c r="D102" s="4" t="str">
        <f t="shared" si="1"/>
        <v/>
      </c>
      <c r="E102" s="4"/>
      <c r="F102" s="2"/>
    </row>
    <row r="103" spans="1:6" x14ac:dyDescent="0.25">
      <c r="A103" s="1" t="str">
        <f>IF(C103="","",COUNTA(C$4:C3540)-(COUNTA(C103:C3540)-1))</f>
        <v/>
      </c>
      <c r="C103" s="5"/>
      <c r="D103" s="4" t="str">
        <f t="shared" si="1"/>
        <v/>
      </c>
      <c r="E103" s="4"/>
      <c r="F103" s="2"/>
    </row>
    <row r="104" spans="1:6" x14ac:dyDescent="0.25">
      <c r="A104" s="1" t="str">
        <f>IF(C104="","",COUNTA(C$4:C3541)-(COUNTA(C104:C3541)-1))</f>
        <v/>
      </c>
      <c r="C104" s="5"/>
      <c r="D104" s="4" t="str">
        <f t="shared" si="1"/>
        <v/>
      </c>
      <c r="E104" s="4"/>
      <c r="F104" s="2"/>
    </row>
    <row r="105" spans="1:6" x14ac:dyDescent="0.25">
      <c r="A105" s="1" t="str">
        <f>IF(C105="","",COUNTA(C$4:C3542)-(COUNTA(C105:C3542)-1))</f>
        <v/>
      </c>
      <c r="C105" s="5"/>
      <c r="D105" s="4" t="str">
        <f t="shared" si="1"/>
        <v/>
      </c>
      <c r="E105" s="4"/>
      <c r="F105" s="2"/>
    </row>
    <row r="106" spans="1:6" x14ac:dyDescent="0.25">
      <c r="A106" s="1" t="str">
        <f>IF(C106="","",COUNTA(C$4:C3543)-(COUNTA(C106:C3543)-1))</f>
        <v/>
      </c>
      <c r="C106" s="5"/>
      <c r="D106" s="4" t="str">
        <f t="shared" si="1"/>
        <v/>
      </c>
      <c r="E106" s="4"/>
      <c r="F106" s="2"/>
    </row>
    <row r="107" spans="1:6" x14ac:dyDescent="0.25">
      <c r="A107" s="1" t="str">
        <f>IF(C107="","",COUNTA(C$4:C3544)-(COUNTA(C107:C3544)-1))</f>
        <v/>
      </c>
      <c r="C107" s="5"/>
      <c r="D107" s="4" t="str">
        <f t="shared" si="1"/>
        <v/>
      </c>
      <c r="E107" s="4"/>
      <c r="F107" s="2"/>
    </row>
    <row r="108" spans="1:6" x14ac:dyDescent="0.25">
      <c r="A108" s="1" t="str">
        <f>IF(C108="","",COUNTA(C$4:C3545)-(COUNTA(C108:C3545)-1))</f>
        <v/>
      </c>
      <c r="C108" s="5"/>
      <c r="D108" s="4" t="str">
        <f t="shared" si="1"/>
        <v/>
      </c>
      <c r="E108" s="4"/>
      <c r="F108" s="2"/>
    </row>
    <row r="109" spans="1:6" x14ac:dyDescent="0.25">
      <c r="A109" s="1" t="str">
        <f>IF(C109="","",COUNTA(C$4:C3546)-(COUNTA(C109:C3546)-1))</f>
        <v/>
      </c>
      <c r="C109" s="5"/>
      <c r="D109" s="4" t="str">
        <f t="shared" si="1"/>
        <v/>
      </c>
      <c r="E109" s="4"/>
      <c r="F109" s="2"/>
    </row>
    <row r="110" spans="1:6" x14ac:dyDescent="0.25">
      <c r="A110" s="1" t="str">
        <f>IF(C110="","",COUNTA(C$4:C3547)-(COUNTA(C110:C3547)-1))</f>
        <v/>
      </c>
      <c r="C110" s="5"/>
      <c r="D110" s="4" t="str">
        <f t="shared" si="1"/>
        <v/>
      </c>
      <c r="E110" s="4"/>
      <c r="F110" s="2"/>
    </row>
    <row r="111" spans="1:6" x14ac:dyDescent="0.25">
      <c r="A111" s="1" t="str">
        <f>IF(C111="","",COUNTA(C$4:C3548)-(COUNTA(C111:C3548)-1))</f>
        <v/>
      </c>
      <c r="C111" s="5"/>
      <c r="D111" s="4" t="str">
        <f t="shared" si="1"/>
        <v/>
      </c>
      <c r="E111" s="4"/>
      <c r="F111" s="2"/>
    </row>
    <row r="112" spans="1:6" x14ac:dyDescent="0.25">
      <c r="A112" s="1" t="str">
        <f>IF(C112="","",COUNTA(C$4:C3549)-(COUNTA(C112:C3549)-1))</f>
        <v/>
      </c>
      <c r="C112" s="5"/>
      <c r="D112" s="4" t="str">
        <f t="shared" si="1"/>
        <v/>
      </c>
      <c r="E112" s="4"/>
      <c r="F112" s="2"/>
    </row>
    <row r="113" spans="1:6" x14ac:dyDescent="0.25">
      <c r="A113" s="1" t="str">
        <f>IF(C113="","",COUNTA(C$4:C3550)-(COUNTA(C113:C3550)-1))</f>
        <v/>
      </c>
      <c r="C113" s="5"/>
      <c r="D113" s="4" t="str">
        <f t="shared" si="1"/>
        <v/>
      </c>
      <c r="E113" s="4"/>
      <c r="F113" s="2"/>
    </row>
    <row r="114" spans="1:6" x14ac:dyDescent="0.25">
      <c r="A114" s="1" t="str">
        <f>IF(C114="","",COUNTA(C$4:C3551)-(COUNTA(C114:C3551)-1))</f>
        <v/>
      </c>
      <c r="C114" s="5"/>
      <c r="D114" s="4" t="str">
        <f t="shared" si="1"/>
        <v/>
      </c>
      <c r="E114" s="4"/>
      <c r="F114" s="2"/>
    </row>
    <row r="115" spans="1:6" x14ac:dyDescent="0.25">
      <c r="A115" s="1" t="str">
        <f>IF(C115="","",COUNTA(C$4:C3552)-(COUNTA(C115:C3552)-1))</f>
        <v/>
      </c>
      <c r="C115" s="5"/>
      <c r="D115" s="4" t="str">
        <f t="shared" si="1"/>
        <v/>
      </c>
      <c r="E115" s="4"/>
      <c r="F115" s="2"/>
    </row>
    <row r="116" spans="1:6" x14ac:dyDescent="0.25">
      <c r="A116" s="1" t="str">
        <f>IF(C116="","",COUNTA(C$4:C3553)-(COUNTA(C116:C3553)-1))</f>
        <v/>
      </c>
      <c r="C116" s="5"/>
      <c r="D116" s="4" t="str">
        <f t="shared" si="1"/>
        <v/>
      </c>
      <c r="E116" s="4"/>
      <c r="F116" s="2"/>
    </row>
    <row r="117" spans="1:6" x14ac:dyDescent="0.25">
      <c r="A117" s="1" t="str">
        <f>IF(C117="","",COUNTA(C$4:C3554)-(COUNTA(C117:C3554)-1))</f>
        <v/>
      </c>
      <c r="C117" s="5"/>
      <c r="D117" s="4" t="str">
        <f t="shared" si="1"/>
        <v/>
      </c>
      <c r="E117" s="4"/>
      <c r="F117" s="2"/>
    </row>
    <row r="118" spans="1:6" x14ac:dyDescent="0.25">
      <c r="A118" s="1" t="str">
        <f>IF(C118="","",COUNTA(C$4:C3555)-(COUNTA(C118:C3555)-1))</f>
        <v/>
      </c>
      <c r="C118" s="5"/>
      <c r="D118" s="4" t="str">
        <f t="shared" si="1"/>
        <v/>
      </c>
      <c r="E118" s="4"/>
      <c r="F118" s="2"/>
    </row>
    <row r="119" spans="1:6" x14ac:dyDescent="0.25">
      <c r="A119" s="1" t="str">
        <f>IF(C119="","",COUNTA(C$4:C3556)-(COUNTA(C119:C3556)-1))</f>
        <v/>
      </c>
      <c r="C119" s="5"/>
      <c r="D119" s="4" t="str">
        <f t="shared" si="1"/>
        <v/>
      </c>
      <c r="E119" s="4"/>
      <c r="F119" s="2"/>
    </row>
    <row r="120" spans="1:6" x14ac:dyDescent="0.25">
      <c r="A120" s="1" t="str">
        <f>IF(C120="","",COUNTA(C$4:C3557)-(COUNTA(C120:C3557)-1))</f>
        <v/>
      </c>
      <c r="C120" s="5"/>
      <c r="D120" s="4" t="str">
        <f t="shared" si="1"/>
        <v/>
      </c>
      <c r="E120" s="4"/>
      <c r="F120" s="2"/>
    </row>
    <row r="121" spans="1:6" x14ac:dyDescent="0.25">
      <c r="A121" s="1" t="str">
        <f>IF(C121="","",COUNTA(C$4:C3558)-(COUNTA(C121:C3558)-1))</f>
        <v/>
      </c>
      <c r="C121" s="5"/>
      <c r="D121" s="4" t="str">
        <f t="shared" si="1"/>
        <v/>
      </c>
      <c r="E121" s="4"/>
      <c r="F121" s="2"/>
    </row>
    <row r="122" spans="1:6" x14ac:dyDescent="0.25">
      <c r="A122" s="1" t="str">
        <f>IF(C122="","",COUNTA(C$4:C3559)-(COUNTA(C122:C3559)-1))</f>
        <v/>
      </c>
      <c r="C122" s="5"/>
      <c r="D122" s="4" t="str">
        <f t="shared" si="1"/>
        <v/>
      </c>
      <c r="E122" s="4"/>
      <c r="F122" s="2"/>
    </row>
    <row r="123" spans="1:6" x14ac:dyDescent="0.25">
      <c r="A123" s="1" t="str">
        <f>IF(C123="","",COUNTA(C$4:C3560)-(COUNTA(C123:C3560)-1))</f>
        <v/>
      </c>
      <c r="C123" s="5"/>
      <c r="D123" s="4" t="str">
        <f t="shared" si="1"/>
        <v/>
      </c>
      <c r="E123" s="4"/>
      <c r="F123" s="2"/>
    </row>
    <row r="124" spans="1:6" x14ac:dyDescent="0.25">
      <c r="A124" s="1" t="str">
        <f>IF(C124="","",COUNTA(C$4:C3561)-(COUNTA(C124:C3561)-1))</f>
        <v/>
      </c>
      <c r="C124" s="5"/>
      <c r="D124" s="4" t="str">
        <f t="shared" si="1"/>
        <v/>
      </c>
      <c r="E124" s="4"/>
      <c r="F124" s="2"/>
    </row>
    <row r="125" spans="1:6" x14ac:dyDescent="0.25">
      <c r="A125" s="1" t="str">
        <f>IF(C125="","",COUNTA(C$4:C3562)-(COUNTA(C125:C3562)-1))</f>
        <v/>
      </c>
      <c r="C125" s="5"/>
      <c r="D125" s="4" t="str">
        <f t="shared" si="1"/>
        <v/>
      </c>
      <c r="E125" s="4"/>
      <c r="F125" s="2"/>
    </row>
    <row r="126" spans="1:6" x14ac:dyDescent="0.25">
      <c r="A126" s="1" t="str">
        <f>IF(C126="","",COUNTA(C$4:C3563)-(COUNTA(C126:C3563)-1))</f>
        <v/>
      </c>
      <c r="C126" s="5"/>
      <c r="D126" s="4" t="str">
        <f t="shared" si="1"/>
        <v/>
      </c>
      <c r="E126" s="4"/>
      <c r="F126" s="2"/>
    </row>
    <row r="127" spans="1:6" x14ac:dyDescent="0.25">
      <c r="A127" s="1" t="str">
        <f>IF(C127="","",COUNTA(C$4:C3564)-(COUNTA(C127:C3564)-1))</f>
        <v/>
      </c>
      <c r="C127" s="5"/>
      <c r="D127" s="4" t="str">
        <f t="shared" si="1"/>
        <v/>
      </c>
      <c r="E127" s="4"/>
      <c r="F127" s="2"/>
    </row>
    <row r="128" spans="1:6" x14ac:dyDescent="0.25">
      <c r="A128" s="1" t="str">
        <f>IF(C128="","",COUNTA(C$4:C3565)-(COUNTA(C128:C3565)-1))</f>
        <v/>
      </c>
      <c r="C128" s="5"/>
      <c r="D128" s="4" t="str">
        <f t="shared" si="1"/>
        <v/>
      </c>
      <c r="E128" s="4"/>
      <c r="F128" s="2"/>
    </row>
    <row r="129" spans="1:6" x14ac:dyDescent="0.25">
      <c r="A129" s="1" t="str">
        <f>IF(C129="","",COUNTA(C$4:C3566)-(COUNTA(C129:C3566)-1))</f>
        <v/>
      </c>
      <c r="C129" s="5"/>
      <c r="D129" s="4" t="str">
        <f t="shared" si="1"/>
        <v/>
      </c>
      <c r="E129" s="4"/>
      <c r="F129" s="2"/>
    </row>
    <row r="130" spans="1:6" x14ac:dyDescent="0.25">
      <c r="A130" s="1" t="str">
        <f>IF(C130="","",COUNTA(C$4:C3567)-(COUNTA(C130:C3567)-1))</f>
        <v/>
      </c>
      <c r="C130" s="5"/>
      <c r="D130" s="4" t="str">
        <f t="shared" si="1"/>
        <v/>
      </c>
      <c r="E130" s="4"/>
      <c r="F130" s="2"/>
    </row>
    <row r="131" spans="1:6" x14ac:dyDescent="0.25">
      <c r="A131" s="1" t="str">
        <f>IF(C131="","",COUNTA(C$4:C3568)-(COUNTA(C131:C3568)-1))</f>
        <v/>
      </c>
      <c r="C131" s="5"/>
      <c r="D131" s="4" t="str">
        <f t="shared" si="1"/>
        <v/>
      </c>
      <c r="E131" s="4"/>
      <c r="F131" s="2"/>
    </row>
    <row r="132" spans="1:6" x14ac:dyDescent="0.25">
      <c r="A132" s="1" t="str">
        <f>IF(C132="","",COUNTA(C$4:C3569)-(COUNTA(C132:C3569)-1))</f>
        <v/>
      </c>
      <c r="C132" s="5"/>
      <c r="D132" s="4" t="str">
        <f t="shared" si="1"/>
        <v/>
      </c>
      <c r="E132" s="4"/>
      <c r="F132" s="2"/>
    </row>
    <row r="133" spans="1:6" x14ac:dyDescent="0.25">
      <c r="A133" s="1" t="str">
        <f>IF(C133="","",COUNTA(C$4:C3570)-(COUNTA(C133:C3570)-1))</f>
        <v/>
      </c>
      <c r="C133" s="5"/>
      <c r="D133" s="4" t="str">
        <f t="shared" ref="D133:D196" si="2">IF(C133="","",IF($A$1-C133&gt;30,"alerte",""))</f>
        <v/>
      </c>
      <c r="E133" s="4"/>
      <c r="F133" s="2"/>
    </row>
    <row r="134" spans="1:6" x14ac:dyDescent="0.25">
      <c r="A134" s="1" t="str">
        <f>IF(C134="","",COUNTA(C$4:C3571)-(COUNTA(C134:C3571)-1))</f>
        <v/>
      </c>
      <c r="C134" s="5"/>
      <c r="D134" s="4" t="str">
        <f t="shared" si="2"/>
        <v/>
      </c>
      <c r="E134" s="4"/>
      <c r="F134" s="2"/>
    </row>
    <row r="135" spans="1:6" x14ac:dyDescent="0.25">
      <c r="A135" s="1" t="str">
        <f>IF(C135="","",COUNTA(C$4:C3572)-(COUNTA(C135:C3572)-1))</f>
        <v/>
      </c>
      <c r="C135" s="5"/>
      <c r="D135" s="4" t="str">
        <f t="shared" si="2"/>
        <v/>
      </c>
      <c r="E135" s="4"/>
      <c r="F135" s="2"/>
    </row>
    <row r="136" spans="1:6" x14ac:dyDescent="0.25">
      <c r="A136" s="1" t="str">
        <f>IF(C136="","",COUNTA(C$4:C3573)-(COUNTA(C136:C3573)-1))</f>
        <v/>
      </c>
      <c r="C136" s="5"/>
      <c r="D136" s="4" t="str">
        <f t="shared" si="2"/>
        <v/>
      </c>
      <c r="E136" s="4"/>
      <c r="F136" s="2"/>
    </row>
    <row r="137" spans="1:6" x14ac:dyDescent="0.25">
      <c r="A137" s="1" t="str">
        <f>IF(C137="","",COUNTA(C$4:C3574)-(COUNTA(C137:C3574)-1))</f>
        <v/>
      </c>
      <c r="C137" s="5"/>
      <c r="D137" s="4" t="str">
        <f t="shared" si="2"/>
        <v/>
      </c>
      <c r="E137" s="4"/>
      <c r="F137" s="2"/>
    </row>
    <row r="138" spans="1:6" x14ac:dyDescent="0.25">
      <c r="A138" s="1" t="str">
        <f>IF(C138="","",COUNTA(C$4:C3575)-(COUNTA(C138:C3575)-1))</f>
        <v/>
      </c>
      <c r="C138" s="5"/>
      <c r="D138" s="4" t="str">
        <f t="shared" si="2"/>
        <v/>
      </c>
      <c r="E138" s="4"/>
      <c r="F138" s="2"/>
    </row>
    <row r="139" spans="1:6" x14ac:dyDescent="0.25">
      <c r="A139" s="1" t="str">
        <f>IF(C139="","",COUNTA(C$4:C3576)-(COUNTA(C139:C3576)-1))</f>
        <v/>
      </c>
      <c r="C139" s="5"/>
      <c r="D139" s="4" t="str">
        <f t="shared" si="2"/>
        <v/>
      </c>
      <c r="E139" s="4"/>
      <c r="F139" s="2"/>
    </row>
    <row r="140" spans="1:6" x14ac:dyDescent="0.25">
      <c r="A140" s="1" t="str">
        <f>IF(C140="","",COUNTA(C$4:C3577)-(COUNTA(C140:C3577)-1))</f>
        <v/>
      </c>
      <c r="C140" s="5"/>
      <c r="D140" s="4" t="str">
        <f t="shared" si="2"/>
        <v/>
      </c>
      <c r="E140" s="4"/>
      <c r="F140" s="2"/>
    </row>
    <row r="141" spans="1:6" x14ac:dyDescent="0.25">
      <c r="A141" s="1" t="str">
        <f>IF(C141="","",COUNTA(C$4:C3578)-(COUNTA(C141:C3578)-1))</f>
        <v/>
      </c>
      <c r="C141" s="5"/>
      <c r="D141" s="4" t="str">
        <f t="shared" si="2"/>
        <v/>
      </c>
      <c r="E141" s="4"/>
      <c r="F141" s="2"/>
    </row>
    <row r="142" spans="1:6" x14ac:dyDescent="0.25">
      <c r="A142" s="1" t="str">
        <f>IF(C142="","",COUNTA(C$4:C3579)-(COUNTA(C142:C3579)-1))</f>
        <v/>
      </c>
      <c r="C142" s="5"/>
      <c r="D142" s="4" t="str">
        <f t="shared" si="2"/>
        <v/>
      </c>
      <c r="E142" s="4"/>
      <c r="F142" s="2"/>
    </row>
    <row r="143" spans="1:6" x14ac:dyDescent="0.25">
      <c r="A143" s="1" t="str">
        <f>IF(C143="","",COUNTA(C$4:C3580)-(COUNTA(C143:C3580)-1))</f>
        <v/>
      </c>
      <c r="C143" s="5"/>
      <c r="D143" s="4" t="str">
        <f t="shared" si="2"/>
        <v/>
      </c>
      <c r="E143" s="4"/>
      <c r="F143" s="2"/>
    </row>
    <row r="144" spans="1:6" x14ac:dyDescent="0.25">
      <c r="A144" s="1" t="str">
        <f>IF(C144="","",COUNTA(C$4:C3581)-(COUNTA(C144:C3581)-1))</f>
        <v/>
      </c>
      <c r="C144" s="5"/>
      <c r="D144" s="4" t="str">
        <f t="shared" si="2"/>
        <v/>
      </c>
      <c r="E144" s="4"/>
      <c r="F144" s="2"/>
    </row>
    <row r="145" spans="1:6" x14ac:dyDescent="0.25">
      <c r="A145" s="1" t="str">
        <f>IF(C145="","",COUNTA(C$4:C3582)-(COUNTA(C145:C3582)-1))</f>
        <v/>
      </c>
      <c r="C145" s="5"/>
      <c r="D145" s="4" t="str">
        <f t="shared" si="2"/>
        <v/>
      </c>
      <c r="E145" s="4"/>
      <c r="F145" s="2"/>
    </row>
    <row r="146" spans="1:6" x14ac:dyDescent="0.25">
      <c r="A146" s="1" t="str">
        <f>IF(C146="","",COUNTA(C$4:C3583)-(COUNTA(C146:C3583)-1))</f>
        <v/>
      </c>
      <c r="C146" s="5"/>
      <c r="D146" s="4" t="str">
        <f t="shared" si="2"/>
        <v/>
      </c>
      <c r="E146" s="4"/>
      <c r="F146" s="2"/>
    </row>
    <row r="147" spans="1:6" x14ac:dyDescent="0.25">
      <c r="A147" s="1" t="str">
        <f>IF(C147="","",COUNTA(C$4:C3584)-(COUNTA(C147:C3584)-1))</f>
        <v/>
      </c>
      <c r="C147" s="5"/>
      <c r="D147" s="4" t="str">
        <f t="shared" si="2"/>
        <v/>
      </c>
      <c r="E147" s="4"/>
      <c r="F147" s="2"/>
    </row>
    <row r="148" spans="1:6" x14ac:dyDescent="0.25">
      <c r="A148" s="1" t="str">
        <f>IF(C148="","",COUNTA(C$4:C3585)-(COUNTA(C148:C3585)-1))</f>
        <v/>
      </c>
      <c r="C148" s="5"/>
      <c r="D148" s="4" t="str">
        <f t="shared" si="2"/>
        <v/>
      </c>
      <c r="E148" s="4"/>
      <c r="F148" s="2"/>
    </row>
    <row r="149" spans="1:6" x14ac:dyDescent="0.25">
      <c r="A149" s="1" t="str">
        <f>IF(C149="","",COUNTA(C$4:C3586)-(COUNTA(C149:C3586)-1))</f>
        <v/>
      </c>
      <c r="C149" s="5"/>
      <c r="D149" s="4" t="str">
        <f t="shared" si="2"/>
        <v/>
      </c>
      <c r="E149" s="4"/>
      <c r="F149" s="2"/>
    </row>
    <row r="150" spans="1:6" x14ac:dyDescent="0.25">
      <c r="A150" s="1" t="str">
        <f>IF(C150="","",COUNTA(C$4:C3587)-(COUNTA(C150:C3587)-1))</f>
        <v/>
      </c>
      <c r="C150" s="5"/>
      <c r="D150" s="4" t="str">
        <f t="shared" si="2"/>
        <v/>
      </c>
      <c r="E150" s="4"/>
      <c r="F150" s="2"/>
    </row>
    <row r="151" spans="1:6" x14ac:dyDescent="0.25">
      <c r="A151" s="1" t="str">
        <f>IF(C151="","",COUNTA(C$4:C3588)-(COUNTA(C151:C3588)-1))</f>
        <v/>
      </c>
      <c r="C151" s="5"/>
      <c r="D151" s="4" t="str">
        <f t="shared" si="2"/>
        <v/>
      </c>
      <c r="E151" s="4"/>
      <c r="F151" s="2"/>
    </row>
    <row r="152" spans="1:6" x14ac:dyDescent="0.25">
      <c r="A152" s="1" t="str">
        <f>IF(C152="","",COUNTA(C$4:C3589)-(COUNTA(C152:C3589)-1))</f>
        <v/>
      </c>
      <c r="C152" s="5"/>
      <c r="D152" s="4" t="str">
        <f t="shared" si="2"/>
        <v/>
      </c>
      <c r="E152" s="4"/>
      <c r="F152" s="2"/>
    </row>
    <row r="153" spans="1:6" x14ac:dyDescent="0.25">
      <c r="A153" s="1" t="str">
        <f>IF(C153="","",COUNTA(C$4:C3590)-(COUNTA(C153:C3590)-1))</f>
        <v/>
      </c>
      <c r="C153" s="5"/>
      <c r="D153" s="4" t="str">
        <f t="shared" si="2"/>
        <v/>
      </c>
      <c r="E153" s="4"/>
      <c r="F153" s="2"/>
    </row>
    <row r="154" spans="1:6" x14ac:dyDescent="0.25">
      <c r="A154" s="1" t="str">
        <f>IF(C154="","",COUNTA(C$4:C3591)-(COUNTA(C154:C3591)-1))</f>
        <v/>
      </c>
      <c r="C154" s="5"/>
      <c r="D154" s="4" t="str">
        <f t="shared" si="2"/>
        <v/>
      </c>
      <c r="E154" s="4"/>
      <c r="F154" s="2"/>
    </row>
    <row r="155" spans="1:6" x14ac:dyDescent="0.25">
      <c r="A155" s="1" t="str">
        <f>IF(C155="","",COUNTA(C$4:C3592)-(COUNTA(C155:C3592)-1))</f>
        <v/>
      </c>
      <c r="C155" s="5"/>
      <c r="D155" s="4" t="str">
        <f t="shared" si="2"/>
        <v/>
      </c>
      <c r="E155" s="4"/>
      <c r="F155" s="2"/>
    </row>
    <row r="156" spans="1:6" x14ac:dyDescent="0.25">
      <c r="A156" s="1" t="str">
        <f>IF(C156="","",COUNTA(C$4:C3593)-(COUNTA(C156:C3593)-1))</f>
        <v/>
      </c>
      <c r="C156" s="5"/>
      <c r="D156" s="4" t="str">
        <f t="shared" si="2"/>
        <v/>
      </c>
      <c r="E156" s="4"/>
      <c r="F156" s="2"/>
    </row>
    <row r="157" spans="1:6" x14ac:dyDescent="0.25">
      <c r="A157" s="1" t="str">
        <f>IF(C157="","",COUNTA(C$4:C3594)-(COUNTA(C157:C3594)-1))</f>
        <v/>
      </c>
      <c r="C157" s="5"/>
      <c r="D157" s="4" t="str">
        <f t="shared" si="2"/>
        <v/>
      </c>
      <c r="E157" s="4"/>
      <c r="F157" s="2"/>
    </row>
    <row r="158" spans="1:6" x14ac:dyDescent="0.25">
      <c r="A158" s="1" t="str">
        <f>IF(C158="","",COUNTA(C$4:C3595)-(COUNTA(C158:C3595)-1))</f>
        <v/>
      </c>
      <c r="C158" s="5"/>
      <c r="D158" s="4" t="str">
        <f t="shared" si="2"/>
        <v/>
      </c>
      <c r="E158" s="4"/>
      <c r="F158" s="2"/>
    </row>
    <row r="159" spans="1:6" x14ac:dyDescent="0.25">
      <c r="A159" s="1" t="str">
        <f>IF(C159="","",COUNTA(C$4:C3596)-(COUNTA(C159:C3596)-1))</f>
        <v/>
      </c>
      <c r="C159" s="5"/>
      <c r="D159" s="4" t="str">
        <f t="shared" si="2"/>
        <v/>
      </c>
      <c r="E159" s="4"/>
      <c r="F159" s="2"/>
    </row>
    <row r="160" spans="1:6" x14ac:dyDescent="0.25">
      <c r="A160" s="1" t="str">
        <f>IF(C160="","",COUNTA(C$4:C3597)-(COUNTA(C160:C3597)-1))</f>
        <v/>
      </c>
      <c r="C160" s="5"/>
      <c r="D160" s="4" t="str">
        <f t="shared" si="2"/>
        <v/>
      </c>
      <c r="E160" s="4"/>
      <c r="F160" s="2"/>
    </row>
    <row r="161" spans="1:6" x14ac:dyDescent="0.25">
      <c r="A161" s="1" t="str">
        <f>IF(C161="","",COUNTA(C$4:C3598)-(COUNTA(C161:C3598)-1))</f>
        <v/>
      </c>
      <c r="C161" s="5"/>
      <c r="D161" s="4" t="str">
        <f t="shared" si="2"/>
        <v/>
      </c>
      <c r="E161" s="4"/>
      <c r="F161" s="2"/>
    </row>
    <row r="162" spans="1:6" x14ac:dyDescent="0.25">
      <c r="A162" s="1" t="str">
        <f>IF(C162="","",COUNTA(C$4:C3599)-(COUNTA(C162:C3599)-1))</f>
        <v/>
      </c>
      <c r="C162" s="5"/>
      <c r="D162" s="4" t="str">
        <f t="shared" si="2"/>
        <v/>
      </c>
      <c r="E162" s="4"/>
      <c r="F162" s="2"/>
    </row>
    <row r="163" spans="1:6" x14ac:dyDescent="0.25">
      <c r="A163" s="1" t="str">
        <f>IF(C163="","",COUNTA(C$4:C3600)-(COUNTA(C163:C3600)-1))</f>
        <v/>
      </c>
      <c r="C163" s="5"/>
      <c r="D163" s="4" t="str">
        <f t="shared" si="2"/>
        <v/>
      </c>
      <c r="E163" s="4"/>
      <c r="F163" s="2"/>
    </row>
    <row r="164" spans="1:6" x14ac:dyDescent="0.25">
      <c r="A164" s="1" t="str">
        <f>IF(C164="","",COUNTA(C$4:C3601)-(COUNTA(C164:C3601)-1))</f>
        <v/>
      </c>
      <c r="C164" s="5"/>
      <c r="D164" s="4" t="str">
        <f t="shared" si="2"/>
        <v/>
      </c>
      <c r="E164" s="4"/>
      <c r="F164" s="2"/>
    </row>
    <row r="165" spans="1:6" x14ac:dyDescent="0.25">
      <c r="A165" s="1" t="str">
        <f>IF(C165="","",COUNTA(C$4:C3602)-(COUNTA(C165:C3602)-1))</f>
        <v/>
      </c>
      <c r="C165" s="5"/>
      <c r="D165" s="4" t="str">
        <f t="shared" si="2"/>
        <v/>
      </c>
      <c r="E165" s="4"/>
      <c r="F165" s="2"/>
    </row>
    <row r="166" spans="1:6" x14ac:dyDescent="0.25">
      <c r="A166" s="1" t="str">
        <f>IF(C166="","",COUNTA(C$4:C3603)-(COUNTA(C166:C3603)-1))</f>
        <v/>
      </c>
      <c r="C166" s="5"/>
      <c r="D166" s="4" t="str">
        <f t="shared" si="2"/>
        <v/>
      </c>
      <c r="E166" s="4"/>
      <c r="F166" s="2"/>
    </row>
    <row r="167" spans="1:6" x14ac:dyDescent="0.25">
      <c r="A167" s="1" t="str">
        <f>IF(C167="","",COUNTA(C$4:C3604)-(COUNTA(C167:C3604)-1))</f>
        <v/>
      </c>
      <c r="C167" s="5"/>
      <c r="D167" s="4" t="str">
        <f t="shared" si="2"/>
        <v/>
      </c>
      <c r="E167" s="4"/>
      <c r="F167" s="2"/>
    </row>
    <row r="168" spans="1:6" x14ac:dyDescent="0.25">
      <c r="A168" s="1" t="str">
        <f>IF(C168="","",COUNTA(C$4:C3605)-(COUNTA(C168:C3605)-1))</f>
        <v/>
      </c>
      <c r="C168" s="5"/>
      <c r="D168" s="4" t="str">
        <f t="shared" si="2"/>
        <v/>
      </c>
      <c r="E168" s="4"/>
      <c r="F168" s="2"/>
    </row>
    <row r="169" spans="1:6" x14ac:dyDescent="0.25">
      <c r="A169" s="1" t="str">
        <f>IF(C169="","",COUNTA(C$4:C3606)-(COUNTA(C169:C3606)-1))</f>
        <v/>
      </c>
      <c r="C169" s="5"/>
      <c r="D169" s="4" t="str">
        <f t="shared" si="2"/>
        <v/>
      </c>
      <c r="E169" s="4"/>
      <c r="F169" s="2"/>
    </row>
    <row r="170" spans="1:6" x14ac:dyDescent="0.25">
      <c r="A170" s="1" t="str">
        <f>IF(C170="","",COUNTA(C$4:C3607)-(COUNTA(C170:C3607)-1))</f>
        <v/>
      </c>
      <c r="C170" s="5"/>
      <c r="D170" s="4" t="str">
        <f t="shared" si="2"/>
        <v/>
      </c>
      <c r="E170" s="4"/>
      <c r="F170" s="2"/>
    </row>
    <row r="171" spans="1:6" x14ac:dyDescent="0.25">
      <c r="A171" s="1" t="str">
        <f>IF(C171="","",COUNTA(C$4:C3608)-(COUNTA(C171:C3608)-1))</f>
        <v/>
      </c>
      <c r="C171" s="5"/>
      <c r="D171" s="4" t="str">
        <f t="shared" si="2"/>
        <v/>
      </c>
      <c r="E171" s="4"/>
      <c r="F171" s="2"/>
    </row>
    <row r="172" spans="1:6" x14ac:dyDescent="0.25">
      <c r="A172" s="1" t="str">
        <f>IF(C172="","",COUNTA(C$4:C3609)-(COUNTA(C172:C3609)-1))</f>
        <v/>
      </c>
      <c r="C172" s="5"/>
      <c r="D172" s="4" t="str">
        <f t="shared" si="2"/>
        <v/>
      </c>
      <c r="E172" s="4"/>
      <c r="F172" s="2"/>
    </row>
    <row r="173" spans="1:6" x14ac:dyDescent="0.25">
      <c r="A173" s="1" t="str">
        <f>IF(C173="","",COUNTA(C$4:C3610)-(COUNTA(C173:C3610)-1))</f>
        <v/>
      </c>
      <c r="C173" s="5"/>
      <c r="D173" s="4" t="str">
        <f t="shared" si="2"/>
        <v/>
      </c>
      <c r="E173" s="4"/>
      <c r="F173" s="2"/>
    </row>
    <row r="174" spans="1:6" x14ac:dyDescent="0.25">
      <c r="A174" s="1" t="str">
        <f>IF(C174="","",COUNTA(C$4:C3611)-(COUNTA(C174:C3611)-1))</f>
        <v/>
      </c>
      <c r="C174" s="5"/>
      <c r="D174" s="4" t="str">
        <f t="shared" si="2"/>
        <v/>
      </c>
      <c r="E174" s="4"/>
      <c r="F174" s="2"/>
    </row>
    <row r="175" spans="1:6" x14ac:dyDescent="0.25">
      <c r="A175" s="1" t="str">
        <f>IF(C175="","",COUNTA(C$4:C3612)-(COUNTA(C175:C3612)-1))</f>
        <v/>
      </c>
      <c r="C175" s="5"/>
      <c r="D175" s="4" t="str">
        <f t="shared" si="2"/>
        <v/>
      </c>
      <c r="E175" s="4"/>
      <c r="F175" s="2"/>
    </row>
    <row r="176" spans="1:6" x14ac:dyDescent="0.25">
      <c r="A176" s="1" t="str">
        <f>IF(C176="","",COUNTA(C$4:C3613)-(COUNTA(C176:C3613)-1))</f>
        <v/>
      </c>
      <c r="C176" s="5"/>
      <c r="D176" s="4" t="str">
        <f t="shared" si="2"/>
        <v/>
      </c>
      <c r="E176" s="4"/>
      <c r="F176" s="2"/>
    </row>
    <row r="177" spans="1:6" x14ac:dyDescent="0.25">
      <c r="A177" s="1" t="str">
        <f>IF(C177="","",COUNTA(C$4:C3614)-(COUNTA(C177:C3614)-1))</f>
        <v/>
      </c>
      <c r="C177" s="5"/>
      <c r="D177" s="4" t="str">
        <f t="shared" si="2"/>
        <v/>
      </c>
      <c r="E177" s="4"/>
      <c r="F177" s="2"/>
    </row>
    <row r="178" spans="1:6" x14ac:dyDescent="0.25">
      <c r="A178" s="1" t="str">
        <f>IF(C178="","",COUNTA(C$4:C3615)-(COUNTA(C178:C3615)-1))</f>
        <v/>
      </c>
      <c r="C178" s="5"/>
      <c r="D178" s="4" t="str">
        <f t="shared" si="2"/>
        <v/>
      </c>
      <c r="E178" s="4"/>
      <c r="F178" s="2"/>
    </row>
    <row r="179" spans="1:6" x14ac:dyDescent="0.25">
      <c r="A179" s="1" t="str">
        <f>IF(C179="","",COUNTA(C$4:C3616)-(COUNTA(C179:C3616)-1))</f>
        <v/>
      </c>
      <c r="C179" s="5"/>
      <c r="D179" s="4" t="str">
        <f t="shared" si="2"/>
        <v/>
      </c>
      <c r="E179" s="4"/>
      <c r="F179" s="2"/>
    </row>
    <row r="180" spans="1:6" x14ac:dyDescent="0.25">
      <c r="A180" s="1" t="str">
        <f>IF(C180="","",COUNTA(C$4:C3617)-(COUNTA(C180:C3617)-1))</f>
        <v/>
      </c>
      <c r="C180" s="5"/>
      <c r="D180" s="4" t="str">
        <f t="shared" si="2"/>
        <v/>
      </c>
      <c r="E180" s="4"/>
      <c r="F180" s="2"/>
    </row>
    <row r="181" spans="1:6" x14ac:dyDescent="0.25">
      <c r="A181" s="1" t="str">
        <f>IF(C181="","",COUNTA(C$4:C3618)-(COUNTA(C181:C3618)-1))</f>
        <v/>
      </c>
      <c r="C181" s="5"/>
      <c r="D181" s="4" t="str">
        <f t="shared" si="2"/>
        <v/>
      </c>
      <c r="E181" s="4"/>
      <c r="F181" s="2"/>
    </row>
    <row r="182" spans="1:6" x14ac:dyDescent="0.25">
      <c r="A182" s="1" t="str">
        <f>IF(C182="","",COUNTA(C$4:C3619)-(COUNTA(C182:C3619)-1))</f>
        <v/>
      </c>
      <c r="C182" s="5"/>
      <c r="D182" s="4" t="str">
        <f t="shared" si="2"/>
        <v/>
      </c>
      <c r="E182" s="4"/>
      <c r="F182" s="2"/>
    </row>
    <row r="183" spans="1:6" x14ac:dyDescent="0.25">
      <c r="A183" s="1" t="str">
        <f>IF(C183="","",COUNTA(C$4:C3620)-(COUNTA(C183:C3620)-1))</f>
        <v/>
      </c>
      <c r="C183" s="5"/>
      <c r="D183" s="4" t="str">
        <f t="shared" si="2"/>
        <v/>
      </c>
      <c r="E183" s="4"/>
      <c r="F183" s="2"/>
    </row>
    <row r="184" spans="1:6" x14ac:dyDescent="0.25">
      <c r="A184" s="1" t="str">
        <f>IF(C184="","",COUNTA(C$4:C3621)-(COUNTA(C184:C3621)-1))</f>
        <v/>
      </c>
      <c r="C184" s="5"/>
      <c r="D184" s="4" t="str">
        <f t="shared" si="2"/>
        <v/>
      </c>
      <c r="E184" s="4"/>
      <c r="F184" s="2"/>
    </row>
    <row r="185" spans="1:6" x14ac:dyDescent="0.25">
      <c r="A185" s="1" t="str">
        <f>IF(C185="","",COUNTA(C$4:C3622)-(COUNTA(C185:C3622)-1))</f>
        <v/>
      </c>
      <c r="C185" s="5"/>
      <c r="D185" s="4" t="str">
        <f t="shared" si="2"/>
        <v/>
      </c>
      <c r="E185" s="4"/>
      <c r="F185" s="2"/>
    </row>
    <row r="186" spans="1:6" x14ac:dyDescent="0.25">
      <c r="A186" s="1" t="str">
        <f>IF(C186="","",COUNTA(C$4:C3623)-(COUNTA(C186:C3623)-1))</f>
        <v/>
      </c>
      <c r="C186" s="5"/>
      <c r="D186" s="4" t="str">
        <f t="shared" si="2"/>
        <v/>
      </c>
      <c r="E186" s="4"/>
      <c r="F186" s="2"/>
    </row>
    <row r="187" spans="1:6" x14ac:dyDescent="0.25">
      <c r="A187" s="1" t="str">
        <f>IF(C187="","",COUNTA(C$4:C3624)-(COUNTA(C187:C3624)-1))</f>
        <v/>
      </c>
      <c r="C187" s="5"/>
      <c r="D187" s="4" t="str">
        <f t="shared" si="2"/>
        <v/>
      </c>
      <c r="E187" s="4"/>
      <c r="F187" s="2"/>
    </row>
    <row r="188" spans="1:6" x14ac:dyDescent="0.25">
      <c r="A188" s="1" t="str">
        <f>IF(C188="","",COUNTA(C$4:C3625)-(COUNTA(C188:C3625)-1))</f>
        <v/>
      </c>
      <c r="C188" s="5"/>
      <c r="D188" s="4" t="str">
        <f t="shared" si="2"/>
        <v/>
      </c>
      <c r="E188" s="4"/>
      <c r="F188" s="2"/>
    </row>
    <row r="189" spans="1:6" x14ac:dyDescent="0.25">
      <c r="A189" s="1" t="str">
        <f>IF(C189="","",COUNTA(C$4:C3626)-(COUNTA(C189:C3626)-1))</f>
        <v/>
      </c>
      <c r="C189" s="5"/>
      <c r="D189" s="4" t="str">
        <f t="shared" si="2"/>
        <v/>
      </c>
      <c r="E189" s="4"/>
      <c r="F189" s="2"/>
    </row>
    <row r="190" spans="1:6" x14ac:dyDescent="0.25">
      <c r="A190" s="1" t="str">
        <f>IF(C190="","",COUNTA(C$4:C3627)-(COUNTA(C190:C3627)-1))</f>
        <v/>
      </c>
      <c r="C190" s="5"/>
      <c r="D190" s="4" t="str">
        <f t="shared" si="2"/>
        <v/>
      </c>
      <c r="E190" s="4"/>
      <c r="F190" s="2"/>
    </row>
    <row r="191" spans="1:6" x14ac:dyDescent="0.25">
      <c r="A191" s="1" t="str">
        <f>IF(C191="","",COUNTA(C$4:C3628)-(COUNTA(C191:C3628)-1))</f>
        <v/>
      </c>
      <c r="C191" s="5"/>
      <c r="D191" s="4" t="str">
        <f t="shared" si="2"/>
        <v/>
      </c>
      <c r="E191" s="4"/>
      <c r="F191" s="2"/>
    </row>
    <row r="192" spans="1:6" x14ac:dyDescent="0.25">
      <c r="A192" s="1" t="str">
        <f>IF(C192="","",COUNTA(C$4:C3629)-(COUNTA(C192:C3629)-1))</f>
        <v/>
      </c>
      <c r="C192" s="5"/>
      <c r="D192" s="4" t="str">
        <f t="shared" si="2"/>
        <v/>
      </c>
      <c r="E192" s="4"/>
      <c r="F192" s="2"/>
    </row>
    <row r="193" spans="1:6" x14ac:dyDescent="0.25">
      <c r="A193" s="1" t="str">
        <f>IF(C193="","",COUNTA(C$4:C3630)-(COUNTA(C193:C3630)-1))</f>
        <v/>
      </c>
      <c r="C193" s="5"/>
      <c r="D193" s="4" t="str">
        <f t="shared" si="2"/>
        <v/>
      </c>
      <c r="E193" s="4"/>
      <c r="F193" s="2"/>
    </row>
    <row r="194" spans="1:6" x14ac:dyDescent="0.25">
      <c r="A194" s="1" t="str">
        <f>IF(C194="","",COUNTA(C$4:C3631)-(COUNTA(C194:C3631)-1))</f>
        <v/>
      </c>
      <c r="C194" s="5"/>
      <c r="D194" s="4" t="str">
        <f t="shared" si="2"/>
        <v/>
      </c>
      <c r="E194" s="4"/>
      <c r="F194" s="2"/>
    </row>
    <row r="195" spans="1:6" x14ac:dyDescent="0.25">
      <c r="A195" s="1" t="str">
        <f>IF(C195="","",COUNTA(C$4:C3632)-(COUNTA(C195:C3632)-1))</f>
        <v/>
      </c>
      <c r="C195" s="5"/>
      <c r="D195" s="4" t="str">
        <f t="shared" si="2"/>
        <v/>
      </c>
      <c r="E195" s="4"/>
      <c r="F195" s="2"/>
    </row>
    <row r="196" spans="1:6" x14ac:dyDescent="0.25">
      <c r="A196" s="1" t="str">
        <f>IF(C196="","",COUNTA(C$4:C3633)-(COUNTA(C196:C3633)-1))</f>
        <v/>
      </c>
      <c r="C196" s="5"/>
      <c r="D196" s="4" t="str">
        <f t="shared" si="2"/>
        <v/>
      </c>
      <c r="E196" s="4"/>
      <c r="F196" s="2"/>
    </row>
    <row r="197" spans="1:6" x14ac:dyDescent="0.25">
      <c r="A197" s="1" t="str">
        <f>IF(C197="","",COUNTA(C$4:C3634)-(COUNTA(C197:C3634)-1))</f>
        <v/>
      </c>
      <c r="C197" s="5"/>
      <c r="D197" s="4" t="str">
        <f t="shared" ref="D197:D260" si="3">IF(C197="","",IF($A$1-C197&gt;30,"alerte",""))</f>
        <v/>
      </c>
      <c r="E197" s="4"/>
      <c r="F197" s="2"/>
    </row>
    <row r="198" spans="1:6" x14ac:dyDescent="0.25">
      <c r="A198" s="1" t="str">
        <f>IF(C198="","",COUNTA(C$4:C3635)-(COUNTA(C198:C3635)-1))</f>
        <v/>
      </c>
      <c r="C198" s="5"/>
      <c r="D198" s="4" t="str">
        <f t="shared" si="3"/>
        <v/>
      </c>
      <c r="E198" s="4"/>
      <c r="F198" s="2"/>
    </row>
    <row r="199" spans="1:6" x14ac:dyDescent="0.25">
      <c r="A199" s="1" t="str">
        <f>IF(C199="","",COUNTA(C$4:C3636)-(COUNTA(C199:C3636)-1))</f>
        <v/>
      </c>
      <c r="C199" s="5"/>
      <c r="D199" s="4" t="str">
        <f t="shared" si="3"/>
        <v/>
      </c>
      <c r="E199" s="4"/>
      <c r="F199" s="2"/>
    </row>
    <row r="200" spans="1:6" x14ac:dyDescent="0.25">
      <c r="A200" s="1" t="str">
        <f>IF(C200="","",COUNTA(C$4:C3637)-(COUNTA(C200:C3637)-1))</f>
        <v/>
      </c>
      <c r="C200" s="5"/>
      <c r="D200" s="4" t="str">
        <f t="shared" si="3"/>
        <v/>
      </c>
      <c r="E200" s="4"/>
      <c r="F200" s="2"/>
    </row>
    <row r="201" spans="1:6" x14ac:dyDescent="0.25">
      <c r="A201" s="1" t="str">
        <f>IF(C201="","",COUNTA(C$4:C3638)-(COUNTA(C201:C3638)-1))</f>
        <v/>
      </c>
      <c r="C201" s="5"/>
      <c r="D201" s="4" t="str">
        <f t="shared" si="3"/>
        <v/>
      </c>
      <c r="E201" s="4"/>
      <c r="F201" s="2"/>
    </row>
    <row r="202" spans="1:6" x14ac:dyDescent="0.25">
      <c r="A202" s="1" t="str">
        <f>IF(C202="","",COUNTA(C$4:C3639)-(COUNTA(C202:C3639)-1))</f>
        <v/>
      </c>
      <c r="C202" s="5"/>
      <c r="D202" s="4" t="str">
        <f t="shared" si="3"/>
        <v/>
      </c>
      <c r="E202" s="4"/>
      <c r="F202" s="2"/>
    </row>
    <row r="203" spans="1:6" x14ac:dyDescent="0.25">
      <c r="A203" s="1" t="str">
        <f>IF(C203="","",COUNTA(C$4:C3640)-(COUNTA(C203:C3640)-1))</f>
        <v/>
      </c>
      <c r="C203" s="5"/>
      <c r="D203" s="4" t="str">
        <f t="shared" si="3"/>
        <v/>
      </c>
      <c r="E203" s="4"/>
      <c r="F203" s="2"/>
    </row>
    <row r="204" spans="1:6" x14ac:dyDescent="0.25">
      <c r="A204" s="1" t="str">
        <f>IF(C204="","",COUNTA(C$4:C3641)-(COUNTA(C204:C3641)-1))</f>
        <v/>
      </c>
      <c r="C204" s="5"/>
      <c r="D204" s="4" t="str">
        <f t="shared" si="3"/>
        <v/>
      </c>
      <c r="E204" s="4"/>
      <c r="F204" s="2"/>
    </row>
    <row r="205" spans="1:6" x14ac:dyDescent="0.25">
      <c r="A205" s="1" t="str">
        <f>IF(C205="","",COUNTA(C$4:C3642)-(COUNTA(C205:C3642)-1))</f>
        <v/>
      </c>
      <c r="C205" s="5"/>
      <c r="D205" s="4" t="str">
        <f t="shared" si="3"/>
        <v/>
      </c>
      <c r="E205" s="4"/>
      <c r="F205" s="2"/>
    </row>
    <row r="206" spans="1:6" x14ac:dyDescent="0.25">
      <c r="A206" s="1" t="str">
        <f>IF(C206="","",COUNTA(C$4:C3643)-(COUNTA(C206:C3643)-1))</f>
        <v/>
      </c>
      <c r="C206" s="5"/>
      <c r="D206" s="4" t="str">
        <f t="shared" si="3"/>
        <v/>
      </c>
      <c r="E206" s="4"/>
      <c r="F206" s="2"/>
    </row>
    <row r="207" spans="1:6" x14ac:dyDescent="0.25">
      <c r="A207" s="1" t="str">
        <f>IF(C207="","",COUNTA(C$4:C3644)-(COUNTA(C207:C3644)-1))</f>
        <v/>
      </c>
      <c r="C207" s="5"/>
      <c r="D207" s="4" t="str">
        <f t="shared" si="3"/>
        <v/>
      </c>
      <c r="E207" s="4"/>
      <c r="F207" s="2"/>
    </row>
    <row r="208" spans="1:6" x14ac:dyDescent="0.25">
      <c r="A208" s="1" t="str">
        <f>IF(C208="","",COUNTA(C$4:C3645)-(COUNTA(C208:C3645)-1))</f>
        <v/>
      </c>
      <c r="C208" s="5"/>
      <c r="D208" s="4" t="str">
        <f t="shared" si="3"/>
        <v/>
      </c>
      <c r="E208" s="4"/>
      <c r="F208" s="2"/>
    </row>
    <row r="209" spans="1:6" x14ac:dyDescent="0.25">
      <c r="A209" s="1" t="str">
        <f>IF(C209="","",COUNTA(C$4:C3646)-(COUNTA(C209:C3646)-1))</f>
        <v/>
      </c>
      <c r="C209" s="5"/>
      <c r="D209" s="4" t="str">
        <f t="shared" si="3"/>
        <v/>
      </c>
      <c r="E209" s="4"/>
      <c r="F209" s="2"/>
    </row>
    <row r="210" spans="1:6" x14ac:dyDescent="0.25">
      <c r="A210" s="1" t="str">
        <f>IF(C210="","",COUNTA(C$4:C3647)-(COUNTA(C210:C3647)-1))</f>
        <v/>
      </c>
      <c r="C210" s="5"/>
      <c r="D210" s="4" t="str">
        <f t="shared" si="3"/>
        <v/>
      </c>
      <c r="E210" s="4"/>
      <c r="F210" s="2"/>
    </row>
    <row r="211" spans="1:6" x14ac:dyDescent="0.25">
      <c r="A211" s="1" t="str">
        <f>IF(C211="","",COUNTA(C$4:C3648)-(COUNTA(C211:C3648)-1))</f>
        <v/>
      </c>
      <c r="C211" s="5"/>
      <c r="D211" s="4" t="str">
        <f t="shared" si="3"/>
        <v/>
      </c>
      <c r="E211" s="4"/>
      <c r="F211" s="2"/>
    </row>
    <row r="212" spans="1:6" x14ac:dyDescent="0.25">
      <c r="A212" s="1" t="str">
        <f>IF(C212="","",COUNTA(C$4:C3649)-(COUNTA(C212:C3649)-1))</f>
        <v/>
      </c>
      <c r="C212" s="5"/>
      <c r="D212" s="4" t="str">
        <f t="shared" si="3"/>
        <v/>
      </c>
      <c r="E212" s="4"/>
      <c r="F212" s="2"/>
    </row>
    <row r="213" spans="1:6" x14ac:dyDescent="0.25">
      <c r="A213" s="1" t="str">
        <f>IF(C213="","",COUNTA(C$4:C3650)-(COUNTA(C213:C3650)-1))</f>
        <v/>
      </c>
      <c r="C213" s="5"/>
      <c r="D213" s="4" t="str">
        <f t="shared" si="3"/>
        <v/>
      </c>
      <c r="E213" s="4"/>
      <c r="F213" s="2"/>
    </row>
    <row r="214" spans="1:6" x14ac:dyDescent="0.25">
      <c r="A214" s="1" t="str">
        <f>IF(C214="","",COUNTA(C$4:C3651)-(COUNTA(C214:C3651)-1))</f>
        <v/>
      </c>
      <c r="C214" s="5"/>
      <c r="D214" s="4" t="str">
        <f t="shared" si="3"/>
        <v/>
      </c>
      <c r="E214" s="4"/>
      <c r="F214" s="2"/>
    </row>
    <row r="215" spans="1:6" x14ac:dyDescent="0.25">
      <c r="A215" s="1" t="str">
        <f>IF(C215="","",COUNTA(C$4:C3652)-(COUNTA(C215:C3652)-1))</f>
        <v/>
      </c>
      <c r="C215" s="5"/>
      <c r="D215" s="4" t="str">
        <f t="shared" si="3"/>
        <v/>
      </c>
      <c r="E215" s="4"/>
      <c r="F215" s="2"/>
    </row>
    <row r="216" spans="1:6" x14ac:dyDescent="0.25">
      <c r="A216" s="1" t="str">
        <f>IF(C216="","",COUNTA(C$4:C3653)-(COUNTA(C216:C3653)-1))</f>
        <v/>
      </c>
      <c r="C216" s="5"/>
      <c r="D216" s="4" t="str">
        <f t="shared" si="3"/>
        <v/>
      </c>
      <c r="E216" s="4"/>
      <c r="F216" s="2"/>
    </row>
    <row r="217" spans="1:6" x14ac:dyDescent="0.25">
      <c r="A217" s="1" t="str">
        <f>IF(C217="","",COUNTA(C$4:C3654)-(COUNTA(C217:C3654)-1))</f>
        <v/>
      </c>
      <c r="C217" s="5"/>
      <c r="D217" s="4" t="str">
        <f t="shared" si="3"/>
        <v/>
      </c>
      <c r="E217" s="4"/>
      <c r="F217" s="2"/>
    </row>
    <row r="218" spans="1:6" x14ac:dyDescent="0.25">
      <c r="A218" s="1" t="str">
        <f>IF(C218="","",COUNTA(C$4:C3655)-(COUNTA(C218:C3655)-1))</f>
        <v/>
      </c>
      <c r="C218" s="5"/>
      <c r="D218" s="4" t="str">
        <f t="shared" si="3"/>
        <v/>
      </c>
      <c r="E218" s="4"/>
      <c r="F218" s="2"/>
    </row>
    <row r="219" spans="1:6" x14ac:dyDescent="0.25">
      <c r="A219" s="1" t="str">
        <f>IF(C219="","",COUNTA(C$4:C3656)-(COUNTA(C219:C3656)-1))</f>
        <v/>
      </c>
      <c r="C219" s="5"/>
      <c r="D219" s="4" t="str">
        <f t="shared" si="3"/>
        <v/>
      </c>
      <c r="E219" s="4"/>
      <c r="F219" s="2"/>
    </row>
    <row r="220" spans="1:6" x14ac:dyDescent="0.25">
      <c r="A220" s="1" t="str">
        <f>IF(C220="","",COUNTA(C$4:C3657)-(COUNTA(C220:C3657)-1))</f>
        <v/>
      </c>
      <c r="C220" s="5"/>
      <c r="D220" s="4" t="str">
        <f t="shared" si="3"/>
        <v/>
      </c>
      <c r="E220" s="4"/>
      <c r="F220" s="2"/>
    </row>
    <row r="221" spans="1:6" x14ac:dyDescent="0.25">
      <c r="A221" s="1" t="str">
        <f>IF(C221="","",COUNTA(C$4:C3658)-(COUNTA(C221:C3658)-1))</f>
        <v/>
      </c>
      <c r="C221" s="5"/>
      <c r="D221" s="4" t="str">
        <f t="shared" si="3"/>
        <v/>
      </c>
      <c r="E221" s="4"/>
      <c r="F221" s="2"/>
    </row>
    <row r="222" spans="1:6" x14ac:dyDescent="0.25">
      <c r="A222" s="1" t="str">
        <f>IF(C222="","",COUNTA(C$4:C3659)-(COUNTA(C222:C3659)-1))</f>
        <v/>
      </c>
      <c r="C222" s="5"/>
      <c r="D222" s="4" t="str">
        <f t="shared" si="3"/>
        <v/>
      </c>
      <c r="E222" s="4"/>
      <c r="F222" s="2"/>
    </row>
    <row r="223" spans="1:6" x14ac:dyDescent="0.25">
      <c r="A223" s="1" t="str">
        <f>IF(C223="","",COUNTA(C$4:C3660)-(COUNTA(C223:C3660)-1))</f>
        <v/>
      </c>
      <c r="C223" s="5"/>
      <c r="D223" s="4" t="str">
        <f t="shared" si="3"/>
        <v/>
      </c>
      <c r="E223" s="4"/>
      <c r="F223" s="2"/>
    </row>
    <row r="224" spans="1:6" x14ac:dyDescent="0.25">
      <c r="A224" s="1" t="str">
        <f>IF(C224="","",COUNTA(C$4:C3661)-(COUNTA(C224:C3661)-1))</f>
        <v/>
      </c>
      <c r="C224" s="5"/>
      <c r="D224" s="4" t="str">
        <f t="shared" si="3"/>
        <v/>
      </c>
      <c r="E224" s="4"/>
      <c r="F224" s="2"/>
    </row>
    <row r="225" spans="1:6" x14ac:dyDescent="0.25">
      <c r="A225" s="1" t="str">
        <f>IF(C225="","",COUNTA(C$4:C3662)-(COUNTA(C225:C3662)-1))</f>
        <v/>
      </c>
      <c r="C225" s="5"/>
      <c r="D225" s="4" t="str">
        <f t="shared" si="3"/>
        <v/>
      </c>
      <c r="E225" s="4"/>
      <c r="F225" s="2"/>
    </row>
    <row r="226" spans="1:6" x14ac:dyDescent="0.25">
      <c r="A226" s="1" t="str">
        <f>IF(C226="","",COUNTA(C$4:C3663)-(COUNTA(C226:C3663)-1))</f>
        <v/>
      </c>
      <c r="C226" s="5"/>
      <c r="D226" s="4" t="str">
        <f t="shared" si="3"/>
        <v/>
      </c>
      <c r="E226" s="4"/>
      <c r="F226" s="2"/>
    </row>
    <row r="227" spans="1:6" x14ac:dyDescent="0.25">
      <c r="A227" s="1" t="str">
        <f>IF(C227="","",COUNTA(C$4:C3664)-(COUNTA(C227:C3664)-1))</f>
        <v/>
      </c>
      <c r="C227" s="5"/>
      <c r="D227" s="4" t="str">
        <f t="shared" si="3"/>
        <v/>
      </c>
      <c r="E227" s="4"/>
      <c r="F227" s="2"/>
    </row>
    <row r="228" spans="1:6" x14ac:dyDescent="0.25">
      <c r="A228" s="1" t="str">
        <f>IF(C228="","",COUNTA(C$4:C3665)-(COUNTA(C228:C3665)-1))</f>
        <v/>
      </c>
      <c r="C228" s="5"/>
      <c r="D228" s="4" t="str">
        <f t="shared" si="3"/>
        <v/>
      </c>
      <c r="E228" s="4"/>
      <c r="F228" s="2"/>
    </row>
    <row r="229" spans="1:6" x14ac:dyDescent="0.25">
      <c r="A229" s="1" t="str">
        <f>IF(C229="","",COUNTA(C$4:C3666)-(COUNTA(C229:C3666)-1))</f>
        <v/>
      </c>
      <c r="C229" s="5"/>
      <c r="D229" s="4" t="str">
        <f t="shared" si="3"/>
        <v/>
      </c>
      <c r="E229" s="4"/>
      <c r="F229" s="2"/>
    </row>
    <row r="230" spans="1:6" x14ac:dyDescent="0.25">
      <c r="A230" s="1" t="str">
        <f>IF(C230="","",COUNTA(C$4:C3667)-(COUNTA(C230:C3667)-1))</f>
        <v/>
      </c>
      <c r="C230" s="5"/>
      <c r="D230" s="4" t="str">
        <f t="shared" si="3"/>
        <v/>
      </c>
      <c r="E230" s="4"/>
      <c r="F230" s="2"/>
    </row>
    <row r="231" spans="1:6" x14ac:dyDescent="0.25">
      <c r="A231" s="1" t="str">
        <f>IF(C231="","",COUNTA(C$4:C3668)-(COUNTA(C231:C3668)-1))</f>
        <v/>
      </c>
      <c r="C231" s="5"/>
      <c r="D231" s="4" t="str">
        <f t="shared" si="3"/>
        <v/>
      </c>
      <c r="E231" s="4"/>
      <c r="F231" s="2"/>
    </row>
    <row r="232" spans="1:6" x14ac:dyDescent="0.25">
      <c r="A232" s="1" t="str">
        <f>IF(C232="","",COUNTA(C$4:C3669)-(COUNTA(C232:C3669)-1))</f>
        <v/>
      </c>
      <c r="C232" s="5"/>
      <c r="D232" s="4" t="str">
        <f t="shared" si="3"/>
        <v/>
      </c>
      <c r="E232" s="4"/>
      <c r="F232" s="2"/>
    </row>
    <row r="233" spans="1:6" x14ac:dyDescent="0.25">
      <c r="A233" s="1" t="str">
        <f>IF(C233="","",COUNTA(C$4:C3670)-(COUNTA(C233:C3670)-1))</f>
        <v/>
      </c>
      <c r="C233" s="5"/>
      <c r="D233" s="4" t="str">
        <f t="shared" si="3"/>
        <v/>
      </c>
      <c r="E233" s="4"/>
      <c r="F233" s="2"/>
    </row>
    <row r="234" spans="1:6" x14ac:dyDescent="0.25">
      <c r="A234" s="1" t="str">
        <f>IF(C234="","",COUNTA(C$4:C3671)-(COUNTA(C234:C3671)-1))</f>
        <v/>
      </c>
      <c r="C234" s="5"/>
      <c r="D234" s="4" t="str">
        <f t="shared" si="3"/>
        <v/>
      </c>
      <c r="E234" s="4"/>
      <c r="F234" s="2"/>
    </row>
    <row r="235" spans="1:6" x14ac:dyDescent="0.25">
      <c r="A235" s="1" t="str">
        <f>IF(C235="","",COUNTA(C$4:C3672)-(COUNTA(C235:C3672)-1))</f>
        <v/>
      </c>
      <c r="C235" s="5"/>
      <c r="D235" s="4" t="str">
        <f t="shared" si="3"/>
        <v/>
      </c>
      <c r="E235" s="4"/>
      <c r="F235" s="2"/>
    </row>
    <row r="236" spans="1:6" x14ac:dyDescent="0.25">
      <c r="A236" s="1" t="str">
        <f>IF(C236="","",COUNTA(C$4:C3673)-(COUNTA(C236:C3673)-1))</f>
        <v/>
      </c>
      <c r="C236" s="5"/>
      <c r="D236" s="4" t="str">
        <f t="shared" si="3"/>
        <v/>
      </c>
      <c r="E236" s="4"/>
      <c r="F236" s="2"/>
    </row>
    <row r="237" spans="1:6" x14ac:dyDescent="0.25">
      <c r="A237" s="1" t="str">
        <f>IF(C237="","",COUNTA(C$4:C3674)-(COUNTA(C237:C3674)-1))</f>
        <v/>
      </c>
      <c r="C237" s="5"/>
      <c r="D237" s="4" t="str">
        <f t="shared" si="3"/>
        <v/>
      </c>
      <c r="E237" s="4"/>
      <c r="F237" s="2"/>
    </row>
    <row r="238" spans="1:6" x14ac:dyDescent="0.25">
      <c r="A238" s="1" t="str">
        <f>IF(C238="","",COUNTA(C$4:C3675)-(COUNTA(C238:C3675)-1))</f>
        <v/>
      </c>
      <c r="C238" s="5"/>
      <c r="D238" s="4" t="str">
        <f t="shared" si="3"/>
        <v/>
      </c>
      <c r="E238" s="4"/>
      <c r="F238" s="2"/>
    </row>
    <row r="239" spans="1:6" x14ac:dyDescent="0.25">
      <c r="A239" s="1" t="str">
        <f>IF(C239="","",COUNTA(C$4:C3676)-(COUNTA(C239:C3676)-1))</f>
        <v/>
      </c>
      <c r="C239" s="5"/>
      <c r="D239" s="4" t="str">
        <f t="shared" si="3"/>
        <v/>
      </c>
      <c r="E239" s="4"/>
      <c r="F239" s="2"/>
    </row>
    <row r="240" spans="1:6" x14ac:dyDescent="0.25">
      <c r="A240" s="1" t="str">
        <f>IF(C240="","",COUNTA(C$4:C3677)-(COUNTA(C240:C3677)-1))</f>
        <v/>
      </c>
      <c r="C240" s="5"/>
      <c r="D240" s="4" t="str">
        <f t="shared" si="3"/>
        <v/>
      </c>
      <c r="E240" s="4"/>
      <c r="F240" s="2"/>
    </row>
    <row r="241" spans="1:6" x14ac:dyDescent="0.25">
      <c r="A241" s="1" t="str">
        <f>IF(C241="","",COUNTA(C$4:C3678)-(COUNTA(C241:C3678)-1))</f>
        <v/>
      </c>
      <c r="C241" s="5"/>
      <c r="D241" s="4" t="str">
        <f t="shared" si="3"/>
        <v/>
      </c>
      <c r="E241" s="4"/>
      <c r="F241" s="2"/>
    </row>
    <row r="242" spans="1:6" x14ac:dyDescent="0.25">
      <c r="A242" s="1" t="str">
        <f>IF(C242="","",COUNTA(C$4:C3679)-(COUNTA(C242:C3679)-1))</f>
        <v/>
      </c>
      <c r="C242" s="5"/>
      <c r="D242" s="4" t="str">
        <f t="shared" si="3"/>
        <v/>
      </c>
      <c r="E242" s="4"/>
      <c r="F242" s="2"/>
    </row>
    <row r="243" spans="1:6" x14ac:dyDescent="0.25">
      <c r="A243" s="1" t="str">
        <f>IF(C243="","",COUNTA(C$4:C3680)-(COUNTA(C243:C3680)-1))</f>
        <v/>
      </c>
      <c r="C243" s="5"/>
      <c r="D243" s="4" t="str">
        <f t="shared" si="3"/>
        <v/>
      </c>
      <c r="E243" s="4"/>
      <c r="F243" s="2"/>
    </row>
    <row r="244" spans="1:6" x14ac:dyDescent="0.25">
      <c r="A244" s="1" t="str">
        <f>IF(C244="","",COUNTA(C$4:C3681)-(COUNTA(C244:C3681)-1))</f>
        <v/>
      </c>
      <c r="C244" s="5"/>
      <c r="D244" s="4" t="str">
        <f t="shared" si="3"/>
        <v/>
      </c>
      <c r="E244" s="4"/>
      <c r="F244" s="2"/>
    </row>
    <row r="245" spans="1:6" x14ac:dyDescent="0.25">
      <c r="A245" s="1" t="str">
        <f>IF(C245="","",COUNTA(C$4:C3682)-(COUNTA(C245:C3682)-1))</f>
        <v/>
      </c>
      <c r="C245" s="5"/>
      <c r="D245" s="4" t="str">
        <f t="shared" si="3"/>
        <v/>
      </c>
      <c r="E245" s="4"/>
      <c r="F245" s="2"/>
    </row>
    <row r="246" spans="1:6" x14ac:dyDescent="0.25">
      <c r="A246" s="1" t="str">
        <f>IF(C246="","",COUNTA(C$4:C3683)-(COUNTA(C246:C3683)-1))</f>
        <v/>
      </c>
      <c r="C246" s="5"/>
      <c r="D246" s="4" t="str">
        <f t="shared" si="3"/>
        <v/>
      </c>
      <c r="E246" s="4"/>
      <c r="F246" s="2"/>
    </row>
    <row r="247" spans="1:6" x14ac:dyDescent="0.25">
      <c r="A247" s="1" t="str">
        <f>IF(C247="","",COUNTA(C$4:C3684)-(COUNTA(C247:C3684)-1))</f>
        <v/>
      </c>
      <c r="C247" s="5"/>
      <c r="D247" s="4" t="str">
        <f t="shared" si="3"/>
        <v/>
      </c>
      <c r="E247" s="4"/>
      <c r="F247" s="2"/>
    </row>
    <row r="248" spans="1:6" x14ac:dyDescent="0.25">
      <c r="A248" s="1" t="str">
        <f>IF(C248="","",COUNTA(C$4:C3685)-(COUNTA(C248:C3685)-1))</f>
        <v/>
      </c>
      <c r="C248" s="5"/>
      <c r="D248" s="4" t="str">
        <f t="shared" si="3"/>
        <v/>
      </c>
      <c r="E248" s="4"/>
      <c r="F248" s="2"/>
    </row>
    <row r="249" spans="1:6" x14ac:dyDescent="0.25">
      <c r="A249" s="1" t="str">
        <f>IF(C249="","",COUNTA(C$4:C3686)-(COUNTA(C249:C3686)-1))</f>
        <v/>
      </c>
      <c r="C249" s="5"/>
      <c r="D249" s="4" t="str">
        <f t="shared" si="3"/>
        <v/>
      </c>
      <c r="E249" s="4"/>
      <c r="F249" s="2"/>
    </row>
    <row r="250" spans="1:6" x14ac:dyDescent="0.25">
      <c r="A250" s="1" t="str">
        <f>IF(C250="","",COUNTA(C$4:C3687)-(COUNTA(C250:C3687)-1))</f>
        <v/>
      </c>
      <c r="C250" s="5"/>
      <c r="D250" s="4" t="str">
        <f t="shared" si="3"/>
        <v/>
      </c>
      <c r="E250" s="4"/>
      <c r="F250" s="2"/>
    </row>
    <row r="251" spans="1:6" x14ac:dyDescent="0.25">
      <c r="A251" s="1" t="str">
        <f>IF(C251="","",COUNTA(C$4:C3688)-(COUNTA(C251:C3688)-1))</f>
        <v/>
      </c>
      <c r="C251" s="5"/>
      <c r="D251" s="4" t="str">
        <f t="shared" si="3"/>
        <v/>
      </c>
      <c r="E251" s="4"/>
      <c r="F251" s="2"/>
    </row>
    <row r="252" spans="1:6" x14ac:dyDescent="0.25">
      <c r="A252" s="1" t="str">
        <f>IF(C252="","",COUNTA(C$4:C3689)-(COUNTA(C252:C3689)-1))</f>
        <v/>
      </c>
      <c r="C252" s="5"/>
      <c r="D252" s="4" t="str">
        <f t="shared" si="3"/>
        <v/>
      </c>
      <c r="E252" s="4"/>
      <c r="F252" s="2"/>
    </row>
    <row r="253" spans="1:6" x14ac:dyDescent="0.25">
      <c r="A253" s="1" t="str">
        <f>IF(C253="","",COUNTA(C$4:C3690)-(COUNTA(C253:C3690)-1))</f>
        <v/>
      </c>
      <c r="C253" s="5"/>
      <c r="D253" s="4" t="str">
        <f t="shared" si="3"/>
        <v/>
      </c>
      <c r="E253" s="4"/>
      <c r="F253" s="2"/>
    </row>
    <row r="254" spans="1:6" x14ac:dyDescent="0.25">
      <c r="A254" s="1" t="str">
        <f>IF(C254="","",COUNTA(C$4:C3691)-(COUNTA(C254:C3691)-1))</f>
        <v/>
      </c>
      <c r="C254" s="5"/>
      <c r="D254" s="4" t="str">
        <f t="shared" si="3"/>
        <v/>
      </c>
      <c r="E254" s="4"/>
      <c r="F254" s="2"/>
    </row>
    <row r="255" spans="1:6" x14ac:dyDescent="0.25">
      <c r="A255" s="1" t="str">
        <f>IF(C255="","",COUNTA(C$4:C3692)-(COUNTA(C255:C3692)-1))</f>
        <v/>
      </c>
      <c r="C255" s="5"/>
      <c r="D255" s="4" t="str">
        <f t="shared" si="3"/>
        <v/>
      </c>
      <c r="E255" s="4"/>
      <c r="F255" s="2"/>
    </row>
    <row r="256" spans="1:6" x14ac:dyDescent="0.25">
      <c r="A256" s="1" t="str">
        <f>IF(C256="","",COUNTA(C$4:C3693)-(COUNTA(C256:C3693)-1))</f>
        <v/>
      </c>
      <c r="C256" s="5"/>
      <c r="D256" s="4" t="str">
        <f t="shared" si="3"/>
        <v/>
      </c>
      <c r="E256" s="4"/>
      <c r="F256" s="2"/>
    </row>
    <row r="257" spans="1:6" x14ac:dyDescent="0.25">
      <c r="A257" s="1" t="str">
        <f>IF(C257="","",COUNTA(C$4:C3694)-(COUNTA(C257:C3694)-1))</f>
        <v/>
      </c>
      <c r="C257" s="5"/>
      <c r="D257" s="4" t="str">
        <f t="shared" si="3"/>
        <v/>
      </c>
      <c r="E257" s="4"/>
      <c r="F257" s="2"/>
    </row>
    <row r="258" spans="1:6" x14ac:dyDescent="0.25">
      <c r="A258" s="1" t="str">
        <f>IF(C258="","",COUNTA(C$4:C3695)-(COUNTA(C258:C3695)-1))</f>
        <v/>
      </c>
      <c r="C258" s="5"/>
      <c r="D258" s="4" t="str">
        <f t="shared" si="3"/>
        <v/>
      </c>
      <c r="E258" s="4"/>
      <c r="F258" s="2"/>
    </row>
    <row r="259" spans="1:6" x14ac:dyDescent="0.25">
      <c r="A259" s="1" t="str">
        <f>IF(C259="","",COUNTA(C$4:C3696)-(COUNTA(C259:C3696)-1))</f>
        <v/>
      </c>
      <c r="C259" s="5"/>
      <c r="D259" s="4" t="str">
        <f t="shared" si="3"/>
        <v/>
      </c>
      <c r="E259" s="4"/>
      <c r="F259" s="2"/>
    </row>
    <row r="260" spans="1:6" x14ac:dyDescent="0.25">
      <c r="A260" s="1" t="str">
        <f>IF(C260="","",COUNTA(C$4:C3697)-(COUNTA(C260:C3697)-1))</f>
        <v/>
      </c>
      <c r="C260" s="5"/>
      <c r="D260" s="4" t="str">
        <f t="shared" si="3"/>
        <v/>
      </c>
      <c r="E260" s="4"/>
      <c r="F260" s="2"/>
    </row>
    <row r="261" spans="1:6" x14ac:dyDescent="0.25">
      <c r="A261" s="1" t="str">
        <f>IF(C261="","",COUNTA(C$4:C3698)-(COUNTA(C261:C3698)-1))</f>
        <v/>
      </c>
      <c r="C261" s="5"/>
      <c r="D261" s="4" t="str">
        <f t="shared" ref="D261:D324" si="4">IF(C261="","",IF($A$1-C261&gt;30,"alerte",""))</f>
        <v/>
      </c>
      <c r="E261" s="4"/>
      <c r="F261" s="2"/>
    </row>
    <row r="262" spans="1:6" x14ac:dyDescent="0.25">
      <c r="A262" s="1" t="str">
        <f>IF(C262="","",COUNTA(C$4:C3699)-(COUNTA(C262:C3699)-1))</f>
        <v/>
      </c>
      <c r="C262" s="5"/>
      <c r="D262" s="4" t="str">
        <f t="shared" si="4"/>
        <v/>
      </c>
      <c r="E262" s="4"/>
      <c r="F262" s="2"/>
    </row>
    <row r="263" spans="1:6" x14ac:dyDescent="0.25">
      <c r="A263" s="1" t="str">
        <f>IF(C263="","",COUNTA(C$4:C3700)-(COUNTA(C263:C3700)-1))</f>
        <v/>
      </c>
      <c r="C263" s="5"/>
      <c r="D263" s="4" t="str">
        <f t="shared" si="4"/>
        <v/>
      </c>
      <c r="E263" s="4"/>
      <c r="F263" s="2"/>
    </row>
    <row r="264" spans="1:6" x14ac:dyDescent="0.25">
      <c r="A264" s="1" t="str">
        <f>IF(C264="","",COUNTA(C$4:C3701)-(COUNTA(C264:C3701)-1))</f>
        <v/>
      </c>
      <c r="C264" s="5"/>
      <c r="D264" s="4" t="str">
        <f t="shared" si="4"/>
        <v/>
      </c>
      <c r="E264" s="4"/>
      <c r="F264" s="2"/>
    </row>
    <row r="265" spans="1:6" x14ac:dyDescent="0.25">
      <c r="A265" s="1" t="str">
        <f>IF(C265="","",COUNTA(C$4:C3702)-(COUNTA(C265:C3702)-1))</f>
        <v/>
      </c>
      <c r="C265" s="5"/>
      <c r="D265" s="4" t="str">
        <f t="shared" si="4"/>
        <v/>
      </c>
      <c r="E265" s="4"/>
      <c r="F265" s="2"/>
    </row>
    <row r="266" spans="1:6" x14ac:dyDescent="0.25">
      <c r="A266" s="1" t="str">
        <f>IF(C266="","",COUNTA(C$4:C3703)-(COUNTA(C266:C3703)-1))</f>
        <v/>
      </c>
      <c r="C266" s="5"/>
      <c r="D266" s="4" t="str">
        <f t="shared" si="4"/>
        <v/>
      </c>
      <c r="E266" s="4"/>
      <c r="F266" s="2"/>
    </row>
    <row r="267" spans="1:6" x14ac:dyDescent="0.25">
      <c r="A267" s="1" t="str">
        <f>IF(C267="","",COUNTA(C$4:C3704)-(COUNTA(C267:C3704)-1))</f>
        <v/>
      </c>
      <c r="C267" s="5"/>
      <c r="D267" s="4" t="str">
        <f t="shared" si="4"/>
        <v/>
      </c>
      <c r="E267" s="4"/>
      <c r="F267" s="2"/>
    </row>
    <row r="268" spans="1:6" x14ac:dyDescent="0.25">
      <c r="A268" s="1" t="str">
        <f>IF(C268="","",COUNTA(C$4:C3705)-(COUNTA(C268:C3705)-1))</f>
        <v/>
      </c>
      <c r="C268" s="5"/>
      <c r="D268" s="4" t="str">
        <f t="shared" si="4"/>
        <v/>
      </c>
      <c r="E268" s="4"/>
      <c r="F268" s="2"/>
    </row>
    <row r="269" spans="1:6" x14ac:dyDescent="0.25">
      <c r="A269" s="1" t="str">
        <f>IF(C269="","",COUNTA(C$4:C3706)-(COUNTA(C269:C3706)-1))</f>
        <v/>
      </c>
      <c r="C269" s="5"/>
      <c r="D269" s="4" t="str">
        <f t="shared" si="4"/>
        <v/>
      </c>
      <c r="E269" s="4"/>
      <c r="F269" s="2"/>
    </row>
    <row r="270" spans="1:6" x14ac:dyDescent="0.25">
      <c r="A270" s="1" t="str">
        <f>IF(C270="","",COUNTA(C$4:C3707)-(COUNTA(C270:C3707)-1))</f>
        <v/>
      </c>
      <c r="C270" s="5"/>
      <c r="D270" s="4" t="str">
        <f t="shared" si="4"/>
        <v/>
      </c>
      <c r="E270" s="4"/>
      <c r="F270" s="2"/>
    </row>
    <row r="271" spans="1:6" x14ac:dyDescent="0.25">
      <c r="A271" s="1" t="str">
        <f>IF(C271="","",COUNTA(C$4:C3708)-(COUNTA(C271:C3708)-1))</f>
        <v/>
      </c>
      <c r="C271" s="5"/>
      <c r="D271" s="4" t="str">
        <f t="shared" si="4"/>
        <v/>
      </c>
      <c r="E271" s="4"/>
      <c r="F271" s="2"/>
    </row>
    <row r="272" spans="1:6" x14ac:dyDescent="0.25">
      <c r="A272" s="1" t="str">
        <f>IF(C272="","",COUNTA(C$4:C3709)-(COUNTA(C272:C3709)-1))</f>
        <v/>
      </c>
      <c r="C272" s="5"/>
      <c r="D272" s="4" t="str">
        <f t="shared" si="4"/>
        <v/>
      </c>
      <c r="E272" s="4"/>
      <c r="F272" s="2"/>
    </row>
    <row r="273" spans="1:6" x14ac:dyDescent="0.25">
      <c r="A273" s="1" t="str">
        <f>IF(C273="","",COUNTA(C$4:C3710)-(COUNTA(C273:C3710)-1))</f>
        <v/>
      </c>
      <c r="C273" s="5"/>
      <c r="D273" s="4" t="str">
        <f t="shared" si="4"/>
        <v/>
      </c>
      <c r="E273" s="4"/>
      <c r="F273" s="2"/>
    </row>
    <row r="274" spans="1:6" x14ac:dyDescent="0.25">
      <c r="A274" s="1" t="str">
        <f>IF(C274="","",COUNTA(C$4:C3711)-(COUNTA(C274:C3711)-1))</f>
        <v/>
      </c>
      <c r="C274" s="5"/>
      <c r="D274" s="4" t="str">
        <f t="shared" si="4"/>
        <v/>
      </c>
      <c r="E274" s="4"/>
      <c r="F274" s="2"/>
    </row>
    <row r="275" spans="1:6" x14ac:dyDescent="0.25">
      <c r="A275" s="1" t="str">
        <f>IF(C275="","",COUNTA(C$4:C3712)-(COUNTA(C275:C3712)-1))</f>
        <v/>
      </c>
      <c r="C275" s="5"/>
      <c r="D275" s="4" t="str">
        <f t="shared" si="4"/>
        <v/>
      </c>
      <c r="E275" s="4"/>
      <c r="F275" s="2"/>
    </row>
    <row r="276" spans="1:6" x14ac:dyDescent="0.25">
      <c r="A276" s="1" t="str">
        <f>IF(C276="","",COUNTA(C$4:C3713)-(COUNTA(C276:C3713)-1))</f>
        <v/>
      </c>
      <c r="C276" s="5"/>
      <c r="D276" s="4" t="str">
        <f t="shared" si="4"/>
        <v/>
      </c>
      <c r="E276" s="4"/>
      <c r="F276" s="2"/>
    </row>
    <row r="277" spans="1:6" x14ac:dyDescent="0.25">
      <c r="A277" s="1" t="str">
        <f>IF(C277="","",COUNTA(C$4:C3714)-(COUNTA(C277:C3714)-1))</f>
        <v/>
      </c>
      <c r="C277" s="5"/>
      <c r="D277" s="4" t="str">
        <f t="shared" si="4"/>
        <v/>
      </c>
      <c r="E277" s="4"/>
      <c r="F277" s="2"/>
    </row>
    <row r="278" spans="1:6" x14ac:dyDescent="0.25">
      <c r="A278" s="1" t="str">
        <f>IF(C278="","",COUNTA(C$4:C3715)-(COUNTA(C278:C3715)-1))</f>
        <v/>
      </c>
      <c r="C278" s="5"/>
      <c r="D278" s="4" t="str">
        <f t="shared" si="4"/>
        <v/>
      </c>
      <c r="E278" s="4"/>
      <c r="F278" s="2"/>
    </row>
    <row r="279" spans="1:6" x14ac:dyDescent="0.25">
      <c r="A279" s="1" t="str">
        <f>IF(C279="","",COUNTA(C$4:C3716)-(COUNTA(C279:C3716)-1))</f>
        <v/>
      </c>
      <c r="C279" s="5"/>
      <c r="D279" s="4" t="str">
        <f t="shared" si="4"/>
        <v/>
      </c>
      <c r="E279" s="4"/>
      <c r="F279" s="2"/>
    </row>
    <row r="280" spans="1:6" x14ac:dyDescent="0.25">
      <c r="A280" s="1" t="str">
        <f>IF(C280="","",COUNTA(C$4:C3717)-(COUNTA(C280:C3717)-1))</f>
        <v/>
      </c>
      <c r="C280" s="5"/>
      <c r="D280" s="4" t="str">
        <f t="shared" si="4"/>
        <v/>
      </c>
      <c r="E280" s="4"/>
      <c r="F280" s="2"/>
    </row>
    <row r="281" spans="1:6" x14ac:dyDescent="0.25">
      <c r="A281" s="1" t="str">
        <f>IF(C281="","",COUNTA(C$4:C3718)-(COUNTA(C281:C3718)-1))</f>
        <v/>
      </c>
      <c r="C281" s="5"/>
      <c r="D281" s="4" t="str">
        <f t="shared" si="4"/>
        <v/>
      </c>
      <c r="E281" s="4"/>
      <c r="F281" s="2"/>
    </row>
    <row r="282" spans="1:6" x14ac:dyDescent="0.25">
      <c r="A282" s="1" t="str">
        <f>IF(C282="","",COUNTA(C$4:C3719)-(COUNTA(C282:C3719)-1))</f>
        <v/>
      </c>
      <c r="C282" s="5"/>
      <c r="D282" s="4" t="str">
        <f t="shared" si="4"/>
        <v/>
      </c>
      <c r="E282" s="4"/>
      <c r="F282" s="2"/>
    </row>
    <row r="283" spans="1:6" x14ac:dyDescent="0.25">
      <c r="A283" s="1" t="str">
        <f>IF(C283="","",COUNTA(C$4:C3720)-(COUNTA(C283:C3720)-1))</f>
        <v/>
      </c>
      <c r="C283" s="5"/>
      <c r="D283" s="4" t="str">
        <f t="shared" si="4"/>
        <v/>
      </c>
      <c r="E283" s="4"/>
      <c r="F283" s="2"/>
    </row>
    <row r="284" spans="1:6" x14ac:dyDescent="0.25">
      <c r="A284" s="1" t="str">
        <f>IF(C284="","",COUNTA(C$4:C3721)-(COUNTA(C284:C3721)-1))</f>
        <v/>
      </c>
      <c r="C284" s="5"/>
      <c r="D284" s="4" t="str">
        <f t="shared" si="4"/>
        <v/>
      </c>
      <c r="E284" s="4"/>
      <c r="F284" s="2"/>
    </row>
    <row r="285" spans="1:6" x14ac:dyDescent="0.25">
      <c r="A285" s="1" t="str">
        <f>IF(C285="","",COUNTA(C$4:C3722)-(COUNTA(C285:C3722)-1))</f>
        <v/>
      </c>
      <c r="C285" s="5"/>
      <c r="D285" s="4" t="str">
        <f t="shared" si="4"/>
        <v/>
      </c>
      <c r="E285" s="4"/>
      <c r="F285" s="2"/>
    </row>
    <row r="286" spans="1:6" x14ac:dyDescent="0.25">
      <c r="A286" s="1" t="str">
        <f>IF(C286="","",COUNTA(C$4:C3723)-(COUNTA(C286:C3723)-1))</f>
        <v/>
      </c>
      <c r="C286" s="5"/>
      <c r="D286" s="4" t="str">
        <f t="shared" si="4"/>
        <v/>
      </c>
      <c r="E286" s="4"/>
      <c r="F286" s="2"/>
    </row>
    <row r="287" spans="1:6" x14ac:dyDescent="0.25">
      <c r="A287" s="1" t="str">
        <f>IF(C287="","",COUNTA(C$4:C3724)-(COUNTA(C287:C3724)-1))</f>
        <v/>
      </c>
      <c r="C287" s="5"/>
      <c r="D287" s="4" t="str">
        <f t="shared" si="4"/>
        <v/>
      </c>
      <c r="E287" s="4"/>
      <c r="F287" s="2"/>
    </row>
    <row r="288" spans="1:6" x14ac:dyDescent="0.25">
      <c r="A288" s="1" t="str">
        <f>IF(C288="","",COUNTA(C$4:C3725)-(COUNTA(C288:C3725)-1))</f>
        <v/>
      </c>
      <c r="C288" s="5"/>
      <c r="D288" s="4" t="str">
        <f t="shared" si="4"/>
        <v/>
      </c>
      <c r="E288" s="4"/>
      <c r="F288" s="2"/>
    </row>
    <row r="289" spans="1:6" x14ac:dyDescent="0.25">
      <c r="A289" s="1" t="str">
        <f>IF(C289="","",COUNTA(C$4:C3726)-(COUNTA(C289:C3726)-1))</f>
        <v/>
      </c>
      <c r="C289" s="5"/>
      <c r="D289" s="4" t="str">
        <f t="shared" si="4"/>
        <v/>
      </c>
      <c r="E289" s="4"/>
      <c r="F289" s="2"/>
    </row>
    <row r="290" spans="1:6" x14ac:dyDescent="0.25">
      <c r="A290" s="1" t="str">
        <f>IF(C290="","",COUNTA(C$4:C3727)-(COUNTA(C290:C3727)-1))</f>
        <v/>
      </c>
      <c r="C290" s="5"/>
      <c r="D290" s="4" t="str">
        <f t="shared" si="4"/>
        <v/>
      </c>
      <c r="E290" s="4"/>
      <c r="F290" s="2"/>
    </row>
    <row r="291" spans="1:6" x14ac:dyDescent="0.25">
      <c r="A291" s="1" t="str">
        <f>IF(C291="","",COUNTA(C$4:C3728)-(COUNTA(C291:C3728)-1))</f>
        <v/>
      </c>
      <c r="C291" s="5"/>
      <c r="D291" s="4" t="str">
        <f t="shared" si="4"/>
        <v/>
      </c>
      <c r="E291" s="4"/>
      <c r="F291" s="2"/>
    </row>
    <row r="292" spans="1:6" x14ac:dyDescent="0.25">
      <c r="A292" s="1" t="str">
        <f>IF(C292="","",COUNTA(C$4:C3729)-(COUNTA(C292:C3729)-1))</f>
        <v/>
      </c>
      <c r="C292" s="5"/>
      <c r="D292" s="4" t="str">
        <f t="shared" si="4"/>
        <v/>
      </c>
      <c r="E292" s="4"/>
      <c r="F292" s="2"/>
    </row>
    <row r="293" spans="1:6" x14ac:dyDescent="0.25">
      <c r="A293" s="1" t="str">
        <f>IF(C293="","",COUNTA(C$4:C3730)-(COUNTA(C293:C3730)-1))</f>
        <v/>
      </c>
      <c r="C293" s="5"/>
      <c r="D293" s="4" t="str">
        <f t="shared" si="4"/>
        <v/>
      </c>
      <c r="E293" s="4"/>
      <c r="F293" s="2"/>
    </row>
    <row r="294" spans="1:6" x14ac:dyDescent="0.25">
      <c r="A294" s="1" t="str">
        <f>IF(C294="","",COUNTA(C$4:C3731)-(COUNTA(C294:C3731)-1))</f>
        <v/>
      </c>
      <c r="C294" s="5"/>
      <c r="D294" s="4" t="str">
        <f t="shared" si="4"/>
        <v/>
      </c>
      <c r="E294" s="4"/>
      <c r="F294" s="2"/>
    </row>
    <row r="295" spans="1:6" x14ac:dyDescent="0.25">
      <c r="A295" s="1" t="str">
        <f>IF(C295="","",COUNTA(C$4:C3732)-(COUNTA(C295:C3732)-1))</f>
        <v/>
      </c>
      <c r="C295" s="5"/>
      <c r="D295" s="4" t="str">
        <f t="shared" si="4"/>
        <v/>
      </c>
      <c r="E295" s="4"/>
      <c r="F295" s="2"/>
    </row>
    <row r="296" spans="1:6" x14ac:dyDescent="0.25">
      <c r="A296" s="1" t="str">
        <f>IF(C296="","",COUNTA(C$4:C3733)-(COUNTA(C296:C3733)-1))</f>
        <v/>
      </c>
      <c r="C296" s="5"/>
      <c r="D296" s="4" t="str">
        <f t="shared" si="4"/>
        <v/>
      </c>
      <c r="E296" s="4"/>
      <c r="F296" s="2"/>
    </row>
    <row r="297" spans="1:6" x14ac:dyDescent="0.25">
      <c r="A297" s="1" t="str">
        <f>IF(C297="","",COUNTA(C$4:C3734)-(COUNTA(C297:C3734)-1))</f>
        <v/>
      </c>
      <c r="C297" s="5"/>
      <c r="D297" s="4" t="str">
        <f t="shared" si="4"/>
        <v/>
      </c>
      <c r="E297" s="4"/>
      <c r="F297" s="2"/>
    </row>
    <row r="298" spans="1:6" x14ac:dyDescent="0.25">
      <c r="A298" s="1" t="str">
        <f>IF(C298="","",COUNTA(C$4:C3735)-(COUNTA(C298:C3735)-1))</f>
        <v/>
      </c>
      <c r="C298" s="5"/>
      <c r="D298" s="4" t="str">
        <f t="shared" si="4"/>
        <v/>
      </c>
      <c r="E298" s="4"/>
      <c r="F298" s="2"/>
    </row>
    <row r="299" spans="1:6" x14ac:dyDescent="0.25">
      <c r="A299" s="1" t="str">
        <f>IF(C299="","",COUNTA(C$4:C3736)-(COUNTA(C299:C3736)-1))</f>
        <v/>
      </c>
      <c r="C299" s="5"/>
      <c r="D299" s="4" t="str">
        <f t="shared" si="4"/>
        <v/>
      </c>
      <c r="E299" s="4"/>
      <c r="F299" s="2"/>
    </row>
    <row r="300" spans="1:6" x14ac:dyDescent="0.25">
      <c r="A300" s="1" t="str">
        <f>IF(C300="","",COUNTA(C$4:C3737)-(COUNTA(C300:C3737)-1))</f>
        <v/>
      </c>
      <c r="C300" s="5"/>
      <c r="D300" s="4" t="str">
        <f t="shared" si="4"/>
        <v/>
      </c>
      <c r="E300" s="4"/>
      <c r="F300" s="2"/>
    </row>
    <row r="301" spans="1:6" x14ac:dyDescent="0.25">
      <c r="A301" s="1" t="str">
        <f>IF(C301="","",COUNTA(C$4:C3738)-(COUNTA(C301:C3738)-1))</f>
        <v/>
      </c>
      <c r="C301" s="5"/>
      <c r="D301" s="4" t="str">
        <f t="shared" si="4"/>
        <v/>
      </c>
      <c r="E301" s="4"/>
      <c r="F301" s="2"/>
    </row>
    <row r="302" spans="1:6" x14ac:dyDescent="0.25">
      <c r="A302" s="1" t="str">
        <f>IF(C302="","",COUNTA(C$4:C3739)-(COUNTA(C302:C3739)-1))</f>
        <v/>
      </c>
      <c r="C302" s="5"/>
      <c r="D302" s="4" t="str">
        <f t="shared" si="4"/>
        <v/>
      </c>
      <c r="E302" s="4"/>
      <c r="F302" s="2"/>
    </row>
    <row r="303" spans="1:6" x14ac:dyDescent="0.25">
      <c r="A303" s="1" t="str">
        <f>IF(C303="","",COUNTA(C$4:C3740)-(COUNTA(C303:C3740)-1))</f>
        <v/>
      </c>
      <c r="C303" s="5"/>
      <c r="D303" s="4" t="str">
        <f t="shared" si="4"/>
        <v/>
      </c>
      <c r="E303" s="4"/>
      <c r="F303" s="2"/>
    </row>
    <row r="304" spans="1:6" x14ac:dyDescent="0.25">
      <c r="A304" s="1" t="str">
        <f>IF(C304="","",COUNTA(C$4:C3741)-(COUNTA(C304:C3741)-1))</f>
        <v/>
      </c>
      <c r="C304" s="5"/>
      <c r="D304" s="4" t="str">
        <f t="shared" si="4"/>
        <v/>
      </c>
      <c r="E304" s="4"/>
      <c r="F304" s="2"/>
    </row>
    <row r="305" spans="1:6" x14ac:dyDescent="0.25">
      <c r="A305" s="1" t="str">
        <f>IF(C305="","",COUNTA(C$4:C3742)-(COUNTA(C305:C3742)-1))</f>
        <v/>
      </c>
      <c r="C305" s="5"/>
      <c r="D305" s="4" t="str">
        <f t="shared" si="4"/>
        <v/>
      </c>
      <c r="E305" s="4"/>
      <c r="F305" s="2"/>
    </row>
    <row r="306" spans="1:6" x14ac:dyDescent="0.25">
      <c r="A306" s="1" t="str">
        <f>IF(C306="","",COUNTA(C$4:C3743)-(COUNTA(C306:C3743)-1))</f>
        <v/>
      </c>
      <c r="C306" s="5"/>
      <c r="D306" s="4" t="str">
        <f t="shared" si="4"/>
        <v/>
      </c>
      <c r="E306" s="4"/>
      <c r="F306" s="2"/>
    </row>
    <row r="307" spans="1:6" x14ac:dyDescent="0.25">
      <c r="A307" s="1" t="str">
        <f>IF(C307="","",COUNTA(C$4:C3744)-(COUNTA(C307:C3744)-1))</f>
        <v/>
      </c>
      <c r="C307" s="5"/>
      <c r="D307" s="4" t="str">
        <f t="shared" si="4"/>
        <v/>
      </c>
      <c r="E307" s="4"/>
      <c r="F307" s="2"/>
    </row>
    <row r="308" spans="1:6" x14ac:dyDescent="0.25">
      <c r="A308" s="1" t="str">
        <f>IF(C308="","",COUNTA(C$4:C3745)-(COUNTA(C308:C3745)-1))</f>
        <v/>
      </c>
      <c r="C308" s="5"/>
      <c r="D308" s="4" t="str">
        <f t="shared" si="4"/>
        <v/>
      </c>
      <c r="E308" s="4"/>
      <c r="F308" s="2"/>
    </row>
    <row r="309" spans="1:6" x14ac:dyDescent="0.25">
      <c r="A309" s="1" t="str">
        <f>IF(C309="","",COUNTA(C$4:C3746)-(COUNTA(C309:C3746)-1))</f>
        <v/>
      </c>
      <c r="C309" s="5"/>
      <c r="D309" s="4" t="str">
        <f t="shared" si="4"/>
        <v/>
      </c>
      <c r="E309" s="4"/>
      <c r="F309" s="2"/>
    </row>
    <row r="310" spans="1:6" x14ac:dyDescent="0.25">
      <c r="A310" s="1" t="str">
        <f>IF(C310="","",COUNTA(C$4:C3747)-(COUNTA(C310:C3747)-1))</f>
        <v/>
      </c>
      <c r="C310" s="5"/>
      <c r="D310" s="4" t="str">
        <f t="shared" si="4"/>
        <v/>
      </c>
      <c r="E310" s="4"/>
      <c r="F310" s="2"/>
    </row>
    <row r="311" spans="1:6" x14ac:dyDescent="0.25">
      <c r="A311" s="1" t="str">
        <f>IF(C311="","",COUNTA(C$4:C3748)-(COUNTA(C311:C3748)-1))</f>
        <v/>
      </c>
      <c r="C311" s="5"/>
      <c r="D311" s="4" t="str">
        <f t="shared" si="4"/>
        <v/>
      </c>
      <c r="E311" s="4"/>
      <c r="F311" s="2"/>
    </row>
    <row r="312" spans="1:6" x14ac:dyDescent="0.25">
      <c r="A312" s="1" t="str">
        <f>IF(C312="","",COUNTA(C$4:C3749)-(COUNTA(C312:C3749)-1))</f>
        <v/>
      </c>
      <c r="C312" s="5"/>
      <c r="D312" s="4" t="str">
        <f t="shared" si="4"/>
        <v/>
      </c>
      <c r="E312" s="4"/>
      <c r="F312" s="2"/>
    </row>
    <row r="313" spans="1:6" x14ac:dyDescent="0.25">
      <c r="A313" s="1" t="str">
        <f>IF(C313="","",COUNTA(C$4:C3750)-(COUNTA(C313:C3750)-1))</f>
        <v/>
      </c>
      <c r="C313" s="5"/>
      <c r="D313" s="4" t="str">
        <f t="shared" si="4"/>
        <v/>
      </c>
      <c r="E313" s="4"/>
      <c r="F313" s="2"/>
    </row>
    <row r="314" spans="1:6" x14ac:dyDescent="0.25">
      <c r="A314" s="1" t="str">
        <f>IF(C314="","",COUNTA(C$4:C3751)-(COUNTA(C314:C3751)-1))</f>
        <v/>
      </c>
      <c r="C314" s="5"/>
      <c r="D314" s="4" t="str">
        <f t="shared" si="4"/>
        <v/>
      </c>
      <c r="E314" s="4"/>
      <c r="F314" s="2"/>
    </row>
    <row r="315" spans="1:6" x14ac:dyDescent="0.25">
      <c r="A315" s="1" t="str">
        <f>IF(C315="","",COUNTA(C$4:C3752)-(COUNTA(C315:C3752)-1))</f>
        <v/>
      </c>
      <c r="C315" s="5"/>
      <c r="D315" s="4" t="str">
        <f t="shared" si="4"/>
        <v/>
      </c>
      <c r="E315" s="4"/>
      <c r="F315" s="2"/>
    </row>
    <row r="316" spans="1:6" x14ac:dyDescent="0.25">
      <c r="A316" s="1" t="str">
        <f>IF(C316="","",COUNTA(C$4:C3753)-(COUNTA(C316:C3753)-1))</f>
        <v/>
      </c>
      <c r="C316" s="5"/>
      <c r="D316" s="4" t="str">
        <f t="shared" si="4"/>
        <v/>
      </c>
      <c r="E316" s="4"/>
      <c r="F316" s="2"/>
    </row>
    <row r="317" spans="1:6" x14ac:dyDescent="0.25">
      <c r="A317" s="1" t="str">
        <f>IF(C317="","",COUNTA(C$4:C3754)-(COUNTA(C317:C3754)-1))</f>
        <v/>
      </c>
      <c r="C317" s="5"/>
      <c r="D317" s="4" t="str">
        <f t="shared" si="4"/>
        <v/>
      </c>
      <c r="E317" s="4"/>
      <c r="F317" s="2"/>
    </row>
    <row r="318" spans="1:6" x14ac:dyDescent="0.25">
      <c r="A318" s="1" t="str">
        <f>IF(C318="","",COUNTA(C$4:C3755)-(COUNTA(C318:C3755)-1))</f>
        <v/>
      </c>
      <c r="C318" s="5"/>
      <c r="D318" s="4" t="str">
        <f t="shared" si="4"/>
        <v/>
      </c>
      <c r="E318" s="4"/>
      <c r="F318" s="2"/>
    </row>
    <row r="319" spans="1:6" x14ac:dyDescent="0.25">
      <c r="A319" s="1" t="str">
        <f>IF(C319="","",COUNTA(C$4:C3756)-(COUNTA(C319:C3756)-1))</f>
        <v/>
      </c>
      <c r="C319" s="5"/>
      <c r="D319" s="4" t="str">
        <f t="shared" si="4"/>
        <v/>
      </c>
      <c r="E319" s="4"/>
      <c r="F319" s="2"/>
    </row>
    <row r="320" spans="1:6" x14ac:dyDescent="0.25">
      <c r="A320" s="1" t="str">
        <f>IF(C320="","",COUNTA(C$4:C3757)-(COUNTA(C320:C3757)-1))</f>
        <v/>
      </c>
      <c r="C320" s="5"/>
      <c r="D320" s="4" t="str">
        <f t="shared" si="4"/>
        <v/>
      </c>
      <c r="E320" s="4"/>
      <c r="F320" s="2"/>
    </row>
    <row r="321" spans="1:6" x14ac:dyDescent="0.25">
      <c r="A321" s="1" t="str">
        <f>IF(C321="","",COUNTA(C$4:C3758)-(COUNTA(C321:C3758)-1))</f>
        <v/>
      </c>
      <c r="C321" s="5"/>
      <c r="D321" s="4" t="str">
        <f t="shared" si="4"/>
        <v/>
      </c>
      <c r="E321" s="4"/>
      <c r="F321" s="2"/>
    </row>
    <row r="322" spans="1:6" x14ac:dyDescent="0.25">
      <c r="A322" s="1" t="str">
        <f>IF(C322="","",COUNTA(C$4:C3759)-(COUNTA(C322:C3759)-1))</f>
        <v/>
      </c>
      <c r="C322" s="5"/>
      <c r="D322" s="4" t="str">
        <f t="shared" si="4"/>
        <v/>
      </c>
      <c r="E322" s="4"/>
      <c r="F322" s="2"/>
    </row>
    <row r="323" spans="1:6" x14ac:dyDescent="0.25">
      <c r="A323" s="1" t="str">
        <f>IF(C323="","",COUNTA(C$4:C3760)-(COUNTA(C323:C3760)-1))</f>
        <v/>
      </c>
      <c r="C323" s="5"/>
      <c r="D323" s="4" t="str">
        <f t="shared" si="4"/>
        <v/>
      </c>
      <c r="E323" s="4"/>
      <c r="F323" s="2"/>
    </row>
    <row r="324" spans="1:6" x14ac:dyDescent="0.25">
      <c r="A324" s="1" t="str">
        <f>IF(C324="","",COUNTA(C$4:C3761)-(COUNTA(C324:C3761)-1))</f>
        <v/>
      </c>
      <c r="C324" s="5"/>
      <c r="D324" s="4" t="str">
        <f t="shared" si="4"/>
        <v/>
      </c>
      <c r="E324" s="4"/>
      <c r="F324" s="2"/>
    </row>
    <row r="325" spans="1:6" x14ac:dyDescent="0.25">
      <c r="A325" s="1" t="str">
        <f>IF(C325="","",COUNTA(C$4:C3762)-(COUNTA(C325:C3762)-1))</f>
        <v/>
      </c>
      <c r="C325" s="5"/>
      <c r="D325" s="4" t="str">
        <f t="shared" ref="D325:D388" si="5">IF(C325="","",IF($A$1-C325&gt;30,"alerte",""))</f>
        <v/>
      </c>
      <c r="E325" s="4"/>
      <c r="F325" s="2"/>
    </row>
    <row r="326" spans="1:6" x14ac:dyDescent="0.25">
      <c r="A326" s="1" t="str">
        <f>IF(C326="","",COUNTA(C$4:C3763)-(COUNTA(C326:C3763)-1))</f>
        <v/>
      </c>
      <c r="C326" s="5"/>
      <c r="D326" s="4" t="str">
        <f t="shared" si="5"/>
        <v/>
      </c>
      <c r="E326" s="4"/>
      <c r="F326" s="2"/>
    </row>
    <row r="327" spans="1:6" x14ac:dyDescent="0.25">
      <c r="A327" s="1" t="str">
        <f>IF(C327="","",COUNTA(C$4:C3764)-(COUNTA(C327:C3764)-1))</f>
        <v/>
      </c>
      <c r="C327" s="5"/>
      <c r="D327" s="4" t="str">
        <f t="shared" si="5"/>
        <v/>
      </c>
      <c r="E327" s="4"/>
      <c r="F327" s="2"/>
    </row>
    <row r="328" spans="1:6" x14ac:dyDescent="0.25">
      <c r="A328" s="1" t="str">
        <f>IF(C328="","",COUNTA(C$4:C3765)-(COUNTA(C328:C3765)-1))</f>
        <v/>
      </c>
      <c r="C328" s="5"/>
      <c r="D328" s="4" t="str">
        <f t="shared" si="5"/>
        <v/>
      </c>
      <c r="E328" s="4"/>
      <c r="F328" s="2"/>
    </row>
    <row r="329" spans="1:6" x14ac:dyDescent="0.25">
      <c r="A329" s="1" t="str">
        <f>IF(C329="","",COUNTA(C$4:C3766)-(COUNTA(C329:C3766)-1))</f>
        <v/>
      </c>
      <c r="C329" s="5"/>
      <c r="D329" s="4" t="str">
        <f t="shared" si="5"/>
        <v/>
      </c>
      <c r="E329" s="4"/>
      <c r="F329" s="2"/>
    </row>
    <row r="330" spans="1:6" x14ac:dyDescent="0.25">
      <c r="A330" s="1" t="str">
        <f>IF(C330="","",COUNTA(C$4:C3767)-(COUNTA(C330:C3767)-1))</f>
        <v/>
      </c>
      <c r="C330" s="5"/>
      <c r="D330" s="4" t="str">
        <f t="shared" si="5"/>
        <v/>
      </c>
      <c r="E330" s="4"/>
      <c r="F330" s="2"/>
    </row>
    <row r="331" spans="1:6" x14ac:dyDescent="0.25">
      <c r="A331" s="1" t="str">
        <f>IF(C331="","",COUNTA(C$4:C3768)-(COUNTA(C331:C3768)-1))</f>
        <v/>
      </c>
      <c r="C331" s="5"/>
      <c r="D331" s="4" t="str">
        <f t="shared" si="5"/>
        <v/>
      </c>
      <c r="E331" s="4"/>
      <c r="F331" s="2"/>
    </row>
    <row r="332" spans="1:6" x14ac:dyDescent="0.25">
      <c r="A332" s="1" t="str">
        <f>IF(C332="","",COUNTA(C$4:C3769)-(COUNTA(C332:C3769)-1))</f>
        <v/>
      </c>
      <c r="C332" s="5"/>
      <c r="D332" s="4" t="str">
        <f t="shared" si="5"/>
        <v/>
      </c>
      <c r="E332" s="4"/>
      <c r="F332" s="2"/>
    </row>
    <row r="333" spans="1:6" x14ac:dyDescent="0.25">
      <c r="A333" s="1" t="str">
        <f>IF(C333="","",COUNTA(C$4:C3770)-(COUNTA(C333:C3770)-1))</f>
        <v/>
      </c>
      <c r="C333" s="5"/>
      <c r="D333" s="4" t="str">
        <f t="shared" si="5"/>
        <v/>
      </c>
      <c r="E333" s="4"/>
      <c r="F333" s="2"/>
    </row>
    <row r="334" spans="1:6" x14ac:dyDescent="0.25">
      <c r="A334" s="1" t="str">
        <f>IF(C334="","",COUNTA(C$4:C3771)-(COUNTA(C334:C3771)-1))</f>
        <v/>
      </c>
      <c r="C334" s="5"/>
      <c r="D334" s="4" t="str">
        <f t="shared" si="5"/>
        <v/>
      </c>
      <c r="E334" s="4"/>
      <c r="F334" s="2"/>
    </row>
    <row r="335" spans="1:6" x14ac:dyDescent="0.25">
      <c r="A335" s="1" t="str">
        <f>IF(C335="","",COUNTA(C$4:C3772)-(COUNTA(C335:C3772)-1))</f>
        <v/>
      </c>
      <c r="C335" s="5"/>
      <c r="D335" s="4" t="str">
        <f t="shared" si="5"/>
        <v/>
      </c>
      <c r="E335" s="4"/>
      <c r="F335" s="2"/>
    </row>
    <row r="336" spans="1:6" x14ac:dyDescent="0.25">
      <c r="A336" s="1" t="str">
        <f>IF(C336="","",COUNTA(C$4:C3773)-(COUNTA(C336:C3773)-1))</f>
        <v/>
      </c>
      <c r="C336" s="5"/>
      <c r="D336" s="4" t="str">
        <f t="shared" si="5"/>
        <v/>
      </c>
      <c r="E336" s="4"/>
      <c r="F336" s="2"/>
    </row>
    <row r="337" spans="1:6" x14ac:dyDescent="0.25">
      <c r="A337" s="1" t="str">
        <f>IF(C337="","",COUNTA(C$4:C3774)-(COUNTA(C337:C3774)-1))</f>
        <v/>
      </c>
      <c r="C337" s="5"/>
      <c r="D337" s="4" t="str">
        <f t="shared" si="5"/>
        <v/>
      </c>
      <c r="E337" s="4"/>
      <c r="F337" s="2"/>
    </row>
    <row r="338" spans="1:6" x14ac:dyDescent="0.25">
      <c r="A338" s="1" t="str">
        <f>IF(C338="","",COUNTA(C$4:C3775)-(COUNTA(C338:C3775)-1))</f>
        <v/>
      </c>
      <c r="C338" s="5"/>
      <c r="D338" s="4" t="str">
        <f t="shared" si="5"/>
        <v/>
      </c>
      <c r="E338" s="4"/>
      <c r="F338" s="2"/>
    </row>
    <row r="339" spans="1:6" x14ac:dyDescent="0.25">
      <c r="A339" s="1" t="str">
        <f>IF(C339="","",COUNTA(C$4:C3776)-(COUNTA(C339:C3776)-1))</f>
        <v/>
      </c>
      <c r="C339" s="5"/>
      <c r="D339" s="4" t="str">
        <f t="shared" si="5"/>
        <v/>
      </c>
      <c r="E339" s="4"/>
      <c r="F339" s="2"/>
    </row>
    <row r="340" spans="1:6" x14ac:dyDescent="0.25">
      <c r="A340" s="1" t="str">
        <f>IF(C340="","",COUNTA(C$4:C3777)-(COUNTA(C340:C3777)-1))</f>
        <v/>
      </c>
      <c r="C340" s="5"/>
      <c r="D340" s="4" t="str">
        <f t="shared" si="5"/>
        <v/>
      </c>
      <c r="E340" s="4"/>
      <c r="F340" s="2"/>
    </row>
    <row r="341" spans="1:6" x14ac:dyDescent="0.25">
      <c r="A341" s="1" t="str">
        <f>IF(C341="","",COUNTA(C$4:C3778)-(COUNTA(C341:C3778)-1))</f>
        <v/>
      </c>
      <c r="C341" s="5"/>
      <c r="D341" s="4" t="str">
        <f t="shared" si="5"/>
        <v/>
      </c>
      <c r="E341" s="4"/>
      <c r="F341" s="2"/>
    </row>
    <row r="342" spans="1:6" x14ac:dyDescent="0.25">
      <c r="A342" s="1" t="str">
        <f>IF(C342="","",COUNTA(C$4:C3779)-(COUNTA(C342:C3779)-1))</f>
        <v/>
      </c>
      <c r="C342" s="5"/>
      <c r="D342" s="4" t="str">
        <f t="shared" si="5"/>
        <v/>
      </c>
      <c r="E342" s="4"/>
      <c r="F342" s="2"/>
    </row>
    <row r="343" spans="1:6" x14ac:dyDescent="0.25">
      <c r="A343" s="1" t="str">
        <f>IF(C343="","",COUNTA(C$4:C3780)-(COUNTA(C343:C3780)-1))</f>
        <v/>
      </c>
      <c r="C343" s="5"/>
      <c r="D343" s="4" t="str">
        <f t="shared" si="5"/>
        <v/>
      </c>
      <c r="E343" s="4"/>
      <c r="F343" s="2"/>
    </row>
    <row r="344" spans="1:6" x14ac:dyDescent="0.25">
      <c r="A344" s="1" t="str">
        <f>IF(C344="","",COUNTA(C$4:C3781)-(COUNTA(C344:C3781)-1))</f>
        <v/>
      </c>
      <c r="C344" s="5"/>
      <c r="D344" s="4" t="str">
        <f t="shared" si="5"/>
        <v/>
      </c>
      <c r="E344" s="4"/>
      <c r="F344" s="2"/>
    </row>
    <row r="345" spans="1:6" x14ac:dyDescent="0.25">
      <c r="A345" s="1" t="str">
        <f>IF(C345="","",COUNTA(C$4:C3782)-(COUNTA(C345:C3782)-1))</f>
        <v/>
      </c>
      <c r="C345" s="5"/>
      <c r="D345" s="4" t="str">
        <f t="shared" si="5"/>
        <v/>
      </c>
      <c r="E345" s="4"/>
      <c r="F345" s="2"/>
    </row>
    <row r="346" spans="1:6" x14ac:dyDescent="0.25">
      <c r="A346" s="1" t="str">
        <f>IF(C346="","",COUNTA(C$4:C3783)-(COUNTA(C346:C3783)-1))</f>
        <v/>
      </c>
      <c r="C346" s="5"/>
      <c r="D346" s="4" t="str">
        <f t="shared" si="5"/>
        <v/>
      </c>
      <c r="E346" s="4"/>
      <c r="F346" s="2"/>
    </row>
    <row r="347" spans="1:6" x14ac:dyDescent="0.25">
      <c r="A347" s="1" t="str">
        <f>IF(C347="","",COUNTA(C$4:C3784)-(COUNTA(C347:C3784)-1))</f>
        <v/>
      </c>
      <c r="C347" s="5"/>
      <c r="D347" s="4" t="str">
        <f t="shared" si="5"/>
        <v/>
      </c>
      <c r="E347" s="4"/>
      <c r="F347" s="2"/>
    </row>
    <row r="348" spans="1:6" x14ac:dyDescent="0.25">
      <c r="A348" s="1" t="str">
        <f>IF(C348="","",COUNTA(C$4:C3785)-(COUNTA(C348:C3785)-1))</f>
        <v/>
      </c>
      <c r="C348" s="5"/>
      <c r="D348" s="4" t="str">
        <f t="shared" si="5"/>
        <v/>
      </c>
      <c r="E348" s="4"/>
      <c r="F348" s="2"/>
    </row>
    <row r="349" spans="1:6" x14ac:dyDescent="0.25">
      <c r="A349" s="1" t="str">
        <f>IF(C349="","",COUNTA(C$4:C3786)-(COUNTA(C349:C3786)-1))</f>
        <v/>
      </c>
      <c r="C349" s="5"/>
      <c r="D349" s="4" t="str">
        <f t="shared" si="5"/>
        <v/>
      </c>
      <c r="E349" s="4"/>
      <c r="F349" s="2"/>
    </row>
    <row r="350" spans="1:6" x14ac:dyDescent="0.25">
      <c r="A350" s="1" t="str">
        <f>IF(C350="","",COUNTA(C$4:C3787)-(COUNTA(C350:C3787)-1))</f>
        <v/>
      </c>
      <c r="C350" s="5"/>
      <c r="D350" s="4" t="str">
        <f t="shared" si="5"/>
        <v/>
      </c>
      <c r="E350" s="4"/>
      <c r="F350" s="2"/>
    </row>
    <row r="351" spans="1:6" x14ac:dyDescent="0.25">
      <c r="A351" s="1" t="str">
        <f>IF(C351="","",COUNTA(C$4:C3788)-(COUNTA(C351:C3788)-1))</f>
        <v/>
      </c>
      <c r="C351" s="5"/>
      <c r="D351" s="4" t="str">
        <f t="shared" si="5"/>
        <v/>
      </c>
      <c r="E351" s="4"/>
      <c r="F351" s="2"/>
    </row>
    <row r="352" spans="1:6" x14ac:dyDescent="0.25">
      <c r="A352" s="1" t="str">
        <f>IF(C352="","",COUNTA(C$4:C3789)-(COUNTA(C352:C3789)-1))</f>
        <v/>
      </c>
      <c r="C352" s="5"/>
      <c r="D352" s="4" t="str">
        <f t="shared" si="5"/>
        <v/>
      </c>
      <c r="E352" s="4"/>
      <c r="F352" s="2"/>
    </row>
    <row r="353" spans="1:6" x14ac:dyDescent="0.25">
      <c r="A353" s="1" t="str">
        <f>IF(C353="","",COUNTA(C$4:C3790)-(COUNTA(C353:C3790)-1))</f>
        <v/>
      </c>
      <c r="C353" s="5"/>
      <c r="D353" s="4" t="str">
        <f t="shared" si="5"/>
        <v/>
      </c>
      <c r="E353" s="4"/>
      <c r="F353" s="2"/>
    </row>
    <row r="354" spans="1:6" x14ac:dyDescent="0.25">
      <c r="A354" s="1" t="str">
        <f>IF(C354="","",COUNTA(C$4:C3791)-(COUNTA(C354:C3791)-1))</f>
        <v/>
      </c>
      <c r="C354" s="5"/>
      <c r="D354" s="4" t="str">
        <f t="shared" si="5"/>
        <v/>
      </c>
      <c r="E354" s="4"/>
      <c r="F354" s="2"/>
    </row>
    <row r="355" spans="1:6" x14ac:dyDescent="0.25">
      <c r="A355" s="1" t="str">
        <f>IF(C355="","",COUNTA(C$4:C3792)-(COUNTA(C355:C3792)-1))</f>
        <v/>
      </c>
      <c r="C355" s="5"/>
      <c r="D355" s="4" t="str">
        <f t="shared" si="5"/>
        <v/>
      </c>
      <c r="E355" s="4"/>
      <c r="F355" s="2"/>
    </row>
    <row r="356" spans="1:6" x14ac:dyDescent="0.25">
      <c r="A356" s="1" t="str">
        <f>IF(C356="","",COUNTA(C$4:C3793)-(COUNTA(C356:C3793)-1))</f>
        <v/>
      </c>
      <c r="C356" s="5"/>
      <c r="D356" s="4" t="str">
        <f t="shared" si="5"/>
        <v/>
      </c>
      <c r="E356" s="4"/>
      <c r="F356" s="2"/>
    </row>
    <row r="357" spans="1:6" x14ac:dyDescent="0.25">
      <c r="A357" s="1" t="str">
        <f>IF(C357="","",COUNTA(C$4:C3794)-(COUNTA(C357:C3794)-1))</f>
        <v/>
      </c>
      <c r="C357" s="5"/>
      <c r="D357" s="4" t="str">
        <f t="shared" si="5"/>
        <v/>
      </c>
      <c r="E357" s="4"/>
      <c r="F357" s="2"/>
    </row>
    <row r="358" spans="1:6" x14ac:dyDescent="0.25">
      <c r="A358" s="1" t="str">
        <f>IF(C358="","",COUNTA(C$4:C3795)-(COUNTA(C358:C3795)-1))</f>
        <v/>
      </c>
      <c r="C358" s="5"/>
      <c r="D358" s="4" t="str">
        <f t="shared" si="5"/>
        <v/>
      </c>
      <c r="E358" s="4"/>
      <c r="F358" s="2"/>
    </row>
    <row r="359" spans="1:6" x14ac:dyDescent="0.25">
      <c r="A359" s="1" t="str">
        <f>IF(C359="","",COUNTA(C$4:C3796)-(COUNTA(C359:C3796)-1))</f>
        <v/>
      </c>
      <c r="C359" s="5"/>
      <c r="D359" s="4" t="str">
        <f t="shared" si="5"/>
        <v/>
      </c>
      <c r="E359" s="4"/>
      <c r="F359" s="2"/>
    </row>
    <row r="360" spans="1:6" x14ac:dyDescent="0.25">
      <c r="A360" s="1" t="str">
        <f>IF(C360="","",COUNTA(C$4:C3797)-(COUNTA(C360:C3797)-1))</f>
        <v/>
      </c>
      <c r="C360" s="5"/>
      <c r="D360" s="4" t="str">
        <f t="shared" si="5"/>
        <v/>
      </c>
      <c r="E360" s="4"/>
      <c r="F360" s="2"/>
    </row>
    <row r="361" spans="1:6" x14ac:dyDescent="0.25">
      <c r="A361" s="1" t="str">
        <f>IF(C361="","",COUNTA(C$4:C3798)-(COUNTA(C361:C3798)-1))</f>
        <v/>
      </c>
      <c r="C361" s="5"/>
      <c r="D361" s="4" t="str">
        <f t="shared" si="5"/>
        <v/>
      </c>
      <c r="E361" s="4"/>
      <c r="F361" s="2"/>
    </row>
    <row r="362" spans="1:6" x14ac:dyDescent="0.25">
      <c r="A362" s="1" t="str">
        <f>IF(C362="","",COUNTA(C$4:C3799)-(COUNTA(C362:C3799)-1))</f>
        <v/>
      </c>
      <c r="C362" s="5"/>
      <c r="D362" s="4" t="str">
        <f t="shared" si="5"/>
        <v/>
      </c>
      <c r="E362" s="4"/>
      <c r="F362" s="2"/>
    </row>
    <row r="363" spans="1:6" x14ac:dyDescent="0.25">
      <c r="A363" s="1" t="str">
        <f>IF(C363="","",COUNTA(C$4:C3800)-(COUNTA(C363:C3800)-1))</f>
        <v/>
      </c>
      <c r="C363" s="5"/>
      <c r="D363" s="4" t="str">
        <f t="shared" si="5"/>
        <v/>
      </c>
      <c r="E363" s="4"/>
      <c r="F363" s="2"/>
    </row>
    <row r="364" spans="1:6" x14ac:dyDescent="0.25">
      <c r="A364" s="1" t="str">
        <f>IF(C364="","",COUNTA(C$4:C3801)-(COUNTA(C364:C3801)-1))</f>
        <v/>
      </c>
      <c r="C364" s="5"/>
      <c r="D364" s="4" t="str">
        <f t="shared" si="5"/>
        <v/>
      </c>
      <c r="E364" s="4"/>
      <c r="F364" s="2"/>
    </row>
    <row r="365" spans="1:6" x14ac:dyDescent="0.25">
      <c r="A365" s="1" t="str">
        <f>IF(C365="","",COUNTA(C$4:C3802)-(COUNTA(C365:C3802)-1))</f>
        <v/>
      </c>
      <c r="C365" s="5"/>
      <c r="D365" s="4" t="str">
        <f t="shared" si="5"/>
        <v/>
      </c>
      <c r="E365" s="4"/>
      <c r="F365" s="2"/>
    </row>
    <row r="366" spans="1:6" x14ac:dyDescent="0.25">
      <c r="A366" s="1" t="str">
        <f>IF(C366="","",COUNTA(C$4:C3803)-(COUNTA(C366:C3803)-1))</f>
        <v/>
      </c>
      <c r="C366" s="5"/>
      <c r="D366" s="4" t="str">
        <f t="shared" si="5"/>
        <v/>
      </c>
      <c r="E366" s="4"/>
      <c r="F366" s="2"/>
    </row>
    <row r="367" spans="1:6" x14ac:dyDescent="0.25">
      <c r="A367" s="1" t="str">
        <f>IF(C367="","",COUNTA(C$4:C3804)-(COUNTA(C367:C3804)-1))</f>
        <v/>
      </c>
      <c r="C367" s="5"/>
      <c r="D367" s="4" t="str">
        <f t="shared" si="5"/>
        <v/>
      </c>
      <c r="E367" s="4"/>
      <c r="F367" s="2"/>
    </row>
    <row r="368" spans="1:6" x14ac:dyDescent="0.25">
      <c r="A368" s="1" t="str">
        <f>IF(C368="","",COUNTA(C$4:C3805)-(COUNTA(C368:C3805)-1))</f>
        <v/>
      </c>
      <c r="C368" s="5"/>
      <c r="D368" s="4" t="str">
        <f t="shared" si="5"/>
        <v/>
      </c>
      <c r="E368" s="4"/>
      <c r="F368" s="2"/>
    </row>
    <row r="369" spans="1:6" x14ac:dyDescent="0.25">
      <c r="A369" s="1" t="str">
        <f>IF(C369="","",COUNTA(C$4:C3806)-(COUNTA(C369:C3806)-1))</f>
        <v/>
      </c>
      <c r="C369" s="5"/>
      <c r="D369" s="4" t="str">
        <f t="shared" si="5"/>
        <v/>
      </c>
      <c r="E369" s="4"/>
      <c r="F369" s="2"/>
    </row>
    <row r="370" spans="1:6" x14ac:dyDescent="0.25">
      <c r="A370" s="1" t="str">
        <f>IF(C370="","",COUNTA(C$4:C3807)-(COUNTA(C370:C3807)-1))</f>
        <v/>
      </c>
      <c r="C370" s="5"/>
      <c r="D370" s="4" t="str">
        <f t="shared" si="5"/>
        <v/>
      </c>
      <c r="E370" s="4"/>
      <c r="F370" s="2"/>
    </row>
    <row r="371" spans="1:6" x14ac:dyDescent="0.25">
      <c r="A371" s="1" t="str">
        <f>IF(C371="","",COUNTA(C$4:C3808)-(COUNTA(C371:C3808)-1))</f>
        <v/>
      </c>
      <c r="C371" s="5"/>
      <c r="D371" s="4" t="str">
        <f t="shared" si="5"/>
        <v/>
      </c>
      <c r="E371" s="4"/>
      <c r="F371" s="2"/>
    </row>
    <row r="372" spans="1:6" x14ac:dyDescent="0.25">
      <c r="A372" s="1" t="str">
        <f>IF(C372="","",COUNTA(C$4:C3809)-(COUNTA(C372:C3809)-1))</f>
        <v/>
      </c>
      <c r="C372" s="5"/>
      <c r="D372" s="4" t="str">
        <f t="shared" si="5"/>
        <v/>
      </c>
      <c r="E372" s="4"/>
      <c r="F372" s="2"/>
    </row>
    <row r="373" spans="1:6" x14ac:dyDescent="0.25">
      <c r="A373" s="1" t="str">
        <f>IF(C373="","",COUNTA(C$4:C3810)-(COUNTA(C373:C3810)-1))</f>
        <v/>
      </c>
      <c r="C373" s="5"/>
      <c r="D373" s="4" t="str">
        <f t="shared" si="5"/>
        <v/>
      </c>
      <c r="E373" s="4"/>
      <c r="F373" s="2"/>
    </row>
    <row r="374" spans="1:6" x14ac:dyDescent="0.25">
      <c r="A374" s="1" t="str">
        <f>IF(C374="","",COUNTA(C$4:C3811)-(COUNTA(C374:C3811)-1))</f>
        <v/>
      </c>
      <c r="C374" s="5"/>
      <c r="D374" s="4" t="str">
        <f t="shared" si="5"/>
        <v/>
      </c>
      <c r="E374" s="4"/>
      <c r="F374" s="2"/>
    </row>
    <row r="375" spans="1:6" x14ac:dyDescent="0.25">
      <c r="A375" s="1" t="str">
        <f>IF(C375="","",COUNTA(C$4:C3812)-(COUNTA(C375:C3812)-1))</f>
        <v/>
      </c>
      <c r="C375" s="5"/>
      <c r="D375" s="4" t="str">
        <f t="shared" si="5"/>
        <v/>
      </c>
      <c r="E375" s="4"/>
      <c r="F375" s="2"/>
    </row>
    <row r="376" spans="1:6" x14ac:dyDescent="0.25">
      <c r="A376" s="1" t="str">
        <f>IF(C376="","",COUNTA(C$4:C3813)-(COUNTA(C376:C3813)-1))</f>
        <v/>
      </c>
      <c r="C376" s="5"/>
      <c r="D376" s="4" t="str">
        <f t="shared" si="5"/>
        <v/>
      </c>
      <c r="E376" s="4"/>
      <c r="F376" s="2"/>
    </row>
    <row r="377" spans="1:6" x14ac:dyDescent="0.25">
      <c r="A377" s="1" t="str">
        <f>IF(C377="","",COUNTA(C$4:C3814)-(COUNTA(C377:C3814)-1))</f>
        <v/>
      </c>
      <c r="C377" s="5"/>
      <c r="D377" s="4" t="str">
        <f t="shared" si="5"/>
        <v/>
      </c>
      <c r="E377" s="4"/>
      <c r="F377" s="2"/>
    </row>
    <row r="378" spans="1:6" x14ac:dyDescent="0.25">
      <c r="A378" s="1" t="str">
        <f>IF(C378="","",COUNTA(C$4:C3815)-(COUNTA(C378:C3815)-1))</f>
        <v/>
      </c>
      <c r="C378" s="5"/>
      <c r="D378" s="4" t="str">
        <f t="shared" si="5"/>
        <v/>
      </c>
      <c r="E378" s="4"/>
      <c r="F378" s="2"/>
    </row>
    <row r="379" spans="1:6" x14ac:dyDescent="0.25">
      <c r="A379" s="1" t="str">
        <f>IF(C379="","",COUNTA(C$4:C3816)-(COUNTA(C379:C3816)-1))</f>
        <v/>
      </c>
      <c r="C379" s="5"/>
      <c r="D379" s="4" t="str">
        <f t="shared" si="5"/>
        <v/>
      </c>
      <c r="E379" s="4"/>
      <c r="F379" s="2"/>
    </row>
    <row r="380" spans="1:6" x14ac:dyDescent="0.25">
      <c r="A380" s="1" t="str">
        <f>IF(C380="","",COUNTA(C$4:C3817)-(COUNTA(C380:C3817)-1))</f>
        <v/>
      </c>
      <c r="C380" s="5"/>
      <c r="D380" s="4" t="str">
        <f t="shared" si="5"/>
        <v/>
      </c>
      <c r="E380" s="4"/>
      <c r="F380" s="2"/>
    </row>
    <row r="381" spans="1:6" x14ac:dyDescent="0.25">
      <c r="A381" s="1" t="str">
        <f>IF(C381="","",COUNTA(C$4:C3818)-(COUNTA(C381:C3818)-1))</f>
        <v/>
      </c>
      <c r="C381" s="5"/>
      <c r="D381" s="4" t="str">
        <f t="shared" si="5"/>
        <v/>
      </c>
      <c r="E381" s="4"/>
      <c r="F381" s="2"/>
    </row>
    <row r="382" spans="1:6" x14ac:dyDescent="0.25">
      <c r="A382" s="1" t="str">
        <f>IF(C382="","",COUNTA(C$4:C3819)-(COUNTA(C382:C3819)-1))</f>
        <v/>
      </c>
      <c r="C382" s="5"/>
      <c r="D382" s="4" t="str">
        <f t="shared" si="5"/>
        <v/>
      </c>
      <c r="E382" s="4"/>
      <c r="F382" s="2"/>
    </row>
    <row r="383" spans="1:6" x14ac:dyDescent="0.25">
      <c r="A383" s="1" t="str">
        <f>IF(C383="","",COUNTA(C$4:C3820)-(COUNTA(C383:C3820)-1))</f>
        <v/>
      </c>
      <c r="C383" s="5"/>
      <c r="D383" s="4" t="str">
        <f t="shared" si="5"/>
        <v/>
      </c>
      <c r="E383" s="4"/>
      <c r="F383" s="2"/>
    </row>
    <row r="384" spans="1:6" x14ac:dyDescent="0.25">
      <c r="A384" s="1" t="str">
        <f>IF(C384="","",COUNTA(C$4:C3821)-(COUNTA(C384:C3821)-1))</f>
        <v/>
      </c>
      <c r="C384" s="5"/>
      <c r="D384" s="4" t="str">
        <f t="shared" si="5"/>
        <v/>
      </c>
      <c r="E384" s="4"/>
      <c r="F384" s="2"/>
    </row>
    <row r="385" spans="1:6" x14ac:dyDescent="0.25">
      <c r="A385" s="1" t="str">
        <f>IF(C385="","",COUNTA(C$4:C3822)-(COUNTA(C385:C3822)-1))</f>
        <v/>
      </c>
      <c r="C385" s="5"/>
      <c r="D385" s="4" t="str">
        <f t="shared" si="5"/>
        <v/>
      </c>
      <c r="E385" s="4"/>
      <c r="F385" s="2"/>
    </row>
    <row r="386" spans="1:6" x14ac:dyDescent="0.25">
      <c r="A386" s="1" t="str">
        <f>IF(C386="","",COUNTA(C$4:C3823)-(COUNTA(C386:C3823)-1))</f>
        <v/>
      </c>
      <c r="C386" s="5"/>
      <c r="D386" s="4" t="str">
        <f t="shared" si="5"/>
        <v/>
      </c>
      <c r="E386" s="4"/>
      <c r="F386" s="2"/>
    </row>
    <row r="387" spans="1:6" x14ac:dyDescent="0.25">
      <c r="A387" s="1" t="str">
        <f>IF(C387="","",COUNTA(C$4:C3824)-(COUNTA(C387:C3824)-1))</f>
        <v/>
      </c>
      <c r="C387" s="5"/>
      <c r="D387" s="4" t="str">
        <f t="shared" si="5"/>
        <v/>
      </c>
      <c r="E387" s="4"/>
      <c r="F387" s="2"/>
    </row>
    <row r="388" spans="1:6" x14ac:dyDescent="0.25">
      <c r="A388" s="1" t="str">
        <f>IF(C388="","",COUNTA(C$4:C3825)-(COUNTA(C388:C3825)-1))</f>
        <v/>
      </c>
      <c r="C388" s="5"/>
      <c r="D388" s="4" t="str">
        <f t="shared" si="5"/>
        <v/>
      </c>
      <c r="E388" s="4"/>
      <c r="F388" s="2"/>
    </row>
    <row r="389" spans="1:6" x14ac:dyDescent="0.25">
      <c r="A389" s="1" t="str">
        <f>IF(C389="","",COUNTA(C$4:C3826)-(COUNTA(C389:C3826)-1))</f>
        <v/>
      </c>
      <c r="C389" s="5"/>
      <c r="D389" s="4" t="str">
        <f t="shared" ref="D389:D452" si="6">IF(C389="","",IF($A$1-C389&gt;30,"alerte",""))</f>
        <v/>
      </c>
      <c r="E389" s="4"/>
      <c r="F389" s="2"/>
    </row>
    <row r="390" spans="1:6" x14ac:dyDescent="0.25">
      <c r="A390" s="1" t="str">
        <f>IF(C390="","",COUNTA(C$4:C3827)-(COUNTA(C390:C3827)-1))</f>
        <v/>
      </c>
      <c r="C390" s="5"/>
      <c r="D390" s="4" t="str">
        <f t="shared" si="6"/>
        <v/>
      </c>
      <c r="E390" s="4"/>
      <c r="F390" s="2"/>
    </row>
    <row r="391" spans="1:6" x14ac:dyDescent="0.25">
      <c r="A391" s="1" t="str">
        <f>IF(C391="","",COUNTA(C$4:C3828)-(COUNTA(C391:C3828)-1))</f>
        <v/>
      </c>
      <c r="C391" s="5"/>
      <c r="D391" s="4" t="str">
        <f t="shared" si="6"/>
        <v/>
      </c>
      <c r="E391" s="4"/>
      <c r="F391" s="2"/>
    </row>
    <row r="392" spans="1:6" x14ac:dyDescent="0.25">
      <c r="A392" s="1" t="str">
        <f>IF(C392="","",COUNTA(C$4:C3829)-(COUNTA(C392:C3829)-1))</f>
        <v/>
      </c>
      <c r="C392" s="5"/>
      <c r="D392" s="4" t="str">
        <f t="shared" si="6"/>
        <v/>
      </c>
      <c r="E392" s="4"/>
      <c r="F392" s="2"/>
    </row>
    <row r="393" spans="1:6" x14ac:dyDescent="0.25">
      <c r="A393" s="1" t="str">
        <f>IF(C393="","",COUNTA(C$4:C3830)-(COUNTA(C393:C3830)-1))</f>
        <v/>
      </c>
      <c r="C393" s="5"/>
      <c r="D393" s="4" t="str">
        <f t="shared" si="6"/>
        <v/>
      </c>
      <c r="E393" s="4"/>
      <c r="F393" s="2"/>
    </row>
    <row r="394" spans="1:6" x14ac:dyDescent="0.25">
      <c r="A394" s="1" t="str">
        <f>IF(C394="","",COUNTA(C$4:C3831)-(COUNTA(C394:C3831)-1))</f>
        <v/>
      </c>
      <c r="C394" s="5"/>
      <c r="D394" s="4" t="str">
        <f t="shared" si="6"/>
        <v/>
      </c>
      <c r="E394" s="4"/>
      <c r="F394" s="2"/>
    </row>
    <row r="395" spans="1:6" x14ac:dyDescent="0.25">
      <c r="A395" s="1" t="str">
        <f>IF(C395="","",COUNTA(C$4:C3832)-(COUNTA(C395:C3832)-1))</f>
        <v/>
      </c>
      <c r="C395" s="5"/>
      <c r="D395" s="4" t="str">
        <f t="shared" si="6"/>
        <v/>
      </c>
      <c r="E395" s="4"/>
      <c r="F395" s="2"/>
    </row>
    <row r="396" spans="1:6" x14ac:dyDescent="0.25">
      <c r="A396" s="1" t="str">
        <f>IF(C396="","",COUNTA(C$4:C3833)-(COUNTA(C396:C3833)-1))</f>
        <v/>
      </c>
      <c r="C396" s="5"/>
      <c r="D396" s="4" t="str">
        <f t="shared" si="6"/>
        <v/>
      </c>
      <c r="E396" s="4"/>
      <c r="F396" s="2"/>
    </row>
    <row r="397" spans="1:6" x14ac:dyDescent="0.25">
      <c r="A397" s="1" t="str">
        <f>IF(C397="","",COUNTA(C$4:C3834)-(COUNTA(C397:C3834)-1))</f>
        <v/>
      </c>
      <c r="C397" s="5"/>
      <c r="D397" s="4" t="str">
        <f t="shared" si="6"/>
        <v/>
      </c>
      <c r="E397" s="4"/>
      <c r="F397" s="2"/>
    </row>
    <row r="398" spans="1:6" x14ac:dyDescent="0.25">
      <c r="A398" s="1" t="str">
        <f>IF(C398="","",COUNTA(C$4:C3835)-(COUNTA(C398:C3835)-1))</f>
        <v/>
      </c>
      <c r="C398" s="5"/>
      <c r="D398" s="4" t="str">
        <f t="shared" si="6"/>
        <v/>
      </c>
      <c r="E398" s="4"/>
      <c r="F398" s="2"/>
    </row>
    <row r="399" spans="1:6" x14ac:dyDescent="0.25">
      <c r="A399" s="1" t="str">
        <f>IF(C399="","",COUNTA(C$4:C3836)-(COUNTA(C399:C3836)-1))</f>
        <v/>
      </c>
      <c r="C399" s="5"/>
      <c r="D399" s="4" t="str">
        <f t="shared" si="6"/>
        <v/>
      </c>
      <c r="E399" s="4"/>
      <c r="F399" s="2"/>
    </row>
    <row r="400" spans="1:6" x14ac:dyDescent="0.25">
      <c r="A400" s="1" t="str">
        <f>IF(C400="","",COUNTA(C$4:C3837)-(COUNTA(C400:C3837)-1))</f>
        <v/>
      </c>
      <c r="C400" s="5"/>
      <c r="D400" s="4" t="str">
        <f t="shared" si="6"/>
        <v/>
      </c>
      <c r="E400" s="4"/>
      <c r="F400" s="2"/>
    </row>
    <row r="401" spans="1:6" x14ac:dyDescent="0.25">
      <c r="A401" s="1" t="str">
        <f>IF(C401="","",COUNTA(C$4:C3838)-(COUNTA(C401:C3838)-1))</f>
        <v/>
      </c>
      <c r="C401" s="5"/>
      <c r="D401" s="4" t="str">
        <f t="shared" si="6"/>
        <v/>
      </c>
      <c r="E401" s="4"/>
      <c r="F401" s="2"/>
    </row>
    <row r="402" spans="1:6" x14ac:dyDescent="0.25">
      <c r="A402" s="1" t="str">
        <f>IF(C402="","",COUNTA(C$4:C3839)-(COUNTA(C402:C3839)-1))</f>
        <v/>
      </c>
      <c r="C402" s="5"/>
      <c r="D402" s="4" t="str">
        <f t="shared" si="6"/>
        <v/>
      </c>
      <c r="E402" s="4"/>
      <c r="F402" s="2"/>
    </row>
    <row r="403" spans="1:6" x14ac:dyDescent="0.25">
      <c r="A403" s="1" t="str">
        <f>IF(C403="","",COUNTA(C$4:C3840)-(COUNTA(C403:C3840)-1))</f>
        <v/>
      </c>
      <c r="C403" s="5"/>
      <c r="D403" s="4" t="str">
        <f t="shared" si="6"/>
        <v/>
      </c>
      <c r="E403" s="4"/>
      <c r="F403" s="2"/>
    </row>
    <row r="404" spans="1:6" x14ac:dyDescent="0.25">
      <c r="A404" s="1" t="str">
        <f>IF(C404="","",COUNTA(C$4:C3841)-(COUNTA(C404:C3841)-1))</f>
        <v/>
      </c>
      <c r="C404" s="5"/>
      <c r="D404" s="4" t="str">
        <f t="shared" si="6"/>
        <v/>
      </c>
      <c r="E404" s="4"/>
      <c r="F404" s="2"/>
    </row>
    <row r="405" spans="1:6" x14ac:dyDescent="0.25">
      <c r="A405" s="1" t="str">
        <f>IF(C405="","",COUNTA(C$4:C3842)-(COUNTA(C405:C3842)-1))</f>
        <v/>
      </c>
      <c r="C405" s="5"/>
      <c r="D405" s="4" t="str">
        <f t="shared" si="6"/>
        <v/>
      </c>
      <c r="E405" s="4"/>
      <c r="F405" s="2"/>
    </row>
    <row r="406" spans="1:6" x14ac:dyDescent="0.25">
      <c r="A406" s="1" t="str">
        <f>IF(C406="","",COUNTA(C$4:C3843)-(COUNTA(C406:C3843)-1))</f>
        <v/>
      </c>
      <c r="C406" s="5"/>
      <c r="D406" s="4" t="str">
        <f t="shared" si="6"/>
        <v/>
      </c>
      <c r="E406" s="4"/>
      <c r="F406" s="2"/>
    </row>
    <row r="407" spans="1:6" x14ac:dyDescent="0.25">
      <c r="A407" s="1" t="str">
        <f>IF(C407="","",COUNTA(C$4:C3844)-(COUNTA(C407:C3844)-1))</f>
        <v/>
      </c>
      <c r="C407" s="5"/>
      <c r="D407" s="4" t="str">
        <f t="shared" si="6"/>
        <v/>
      </c>
      <c r="E407" s="4"/>
      <c r="F407" s="2"/>
    </row>
    <row r="408" spans="1:6" x14ac:dyDescent="0.25">
      <c r="A408" s="1" t="str">
        <f>IF(C408="","",COUNTA(C$4:C3845)-(COUNTA(C408:C3845)-1))</f>
        <v/>
      </c>
      <c r="C408" s="5"/>
      <c r="D408" s="4" t="str">
        <f t="shared" si="6"/>
        <v/>
      </c>
      <c r="E408" s="4"/>
      <c r="F408" s="2"/>
    </row>
    <row r="409" spans="1:6" x14ac:dyDescent="0.25">
      <c r="A409" s="1" t="str">
        <f>IF(C409="","",COUNTA(C$4:C3846)-(COUNTA(C409:C3846)-1))</f>
        <v/>
      </c>
      <c r="C409" s="5"/>
      <c r="D409" s="4" t="str">
        <f t="shared" si="6"/>
        <v/>
      </c>
      <c r="E409" s="4"/>
      <c r="F409" s="2"/>
    </row>
    <row r="410" spans="1:6" x14ac:dyDescent="0.25">
      <c r="A410" s="1" t="str">
        <f>IF(C410="","",COUNTA(C$4:C3847)-(COUNTA(C410:C3847)-1))</f>
        <v/>
      </c>
      <c r="C410" s="5"/>
      <c r="D410" s="4" t="str">
        <f t="shared" si="6"/>
        <v/>
      </c>
      <c r="E410" s="4"/>
      <c r="F410" s="2"/>
    </row>
    <row r="411" spans="1:6" x14ac:dyDescent="0.25">
      <c r="A411" s="1" t="str">
        <f>IF(C411="","",COUNTA(C$4:C3848)-(COUNTA(C411:C3848)-1))</f>
        <v/>
      </c>
      <c r="C411" s="5"/>
      <c r="D411" s="4" t="str">
        <f t="shared" si="6"/>
        <v/>
      </c>
      <c r="E411" s="4"/>
      <c r="F411" s="2"/>
    </row>
    <row r="412" spans="1:6" x14ac:dyDescent="0.25">
      <c r="A412" s="1" t="str">
        <f>IF(C412="","",COUNTA(C$4:C3849)-(COUNTA(C412:C3849)-1))</f>
        <v/>
      </c>
      <c r="C412" s="5"/>
      <c r="D412" s="4" t="str">
        <f t="shared" si="6"/>
        <v/>
      </c>
      <c r="E412" s="4"/>
      <c r="F412" s="2"/>
    </row>
    <row r="413" spans="1:6" x14ac:dyDescent="0.25">
      <c r="A413" s="1" t="str">
        <f>IF(C413="","",COUNTA(C$4:C3850)-(COUNTA(C413:C3850)-1))</f>
        <v/>
      </c>
      <c r="C413" s="5"/>
      <c r="D413" s="4" t="str">
        <f t="shared" si="6"/>
        <v/>
      </c>
      <c r="E413" s="4"/>
      <c r="F413" s="2"/>
    </row>
    <row r="414" spans="1:6" x14ac:dyDescent="0.25">
      <c r="A414" s="1" t="str">
        <f>IF(C414="","",COUNTA(C$4:C3851)-(COUNTA(C414:C3851)-1))</f>
        <v/>
      </c>
      <c r="C414" s="5"/>
      <c r="D414" s="4" t="str">
        <f t="shared" si="6"/>
        <v/>
      </c>
      <c r="E414" s="4"/>
      <c r="F414" s="2"/>
    </row>
    <row r="415" spans="1:6" x14ac:dyDescent="0.25">
      <c r="A415" s="1" t="str">
        <f>IF(C415="","",COUNTA(C$4:C3852)-(COUNTA(C415:C3852)-1))</f>
        <v/>
      </c>
      <c r="C415" s="5"/>
      <c r="D415" s="4" t="str">
        <f t="shared" si="6"/>
        <v/>
      </c>
      <c r="E415" s="4"/>
      <c r="F415" s="2"/>
    </row>
    <row r="416" spans="1:6" x14ac:dyDescent="0.25">
      <c r="A416" s="1" t="str">
        <f>IF(C416="","",COUNTA(C$4:C3853)-(COUNTA(C416:C3853)-1))</f>
        <v/>
      </c>
      <c r="C416" s="5"/>
      <c r="D416" s="4" t="str">
        <f t="shared" si="6"/>
        <v/>
      </c>
      <c r="E416" s="4"/>
      <c r="F416" s="2"/>
    </row>
    <row r="417" spans="1:6" x14ac:dyDescent="0.25">
      <c r="A417" s="1" t="str">
        <f>IF(C417="","",COUNTA(C$4:C3854)-(COUNTA(C417:C3854)-1))</f>
        <v/>
      </c>
      <c r="C417" s="5"/>
      <c r="D417" s="4" t="str">
        <f t="shared" si="6"/>
        <v/>
      </c>
      <c r="E417" s="4"/>
      <c r="F417" s="2"/>
    </row>
    <row r="418" spans="1:6" x14ac:dyDescent="0.25">
      <c r="A418" s="1" t="str">
        <f>IF(C418="","",COUNTA(C$4:C3855)-(COUNTA(C418:C3855)-1))</f>
        <v/>
      </c>
      <c r="C418" s="5"/>
      <c r="D418" s="4" t="str">
        <f t="shared" si="6"/>
        <v/>
      </c>
      <c r="E418" s="4"/>
      <c r="F418" s="2"/>
    </row>
    <row r="419" spans="1:6" x14ac:dyDescent="0.25">
      <c r="A419" s="1" t="str">
        <f>IF(C419="","",COUNTA(C$4:C3856)-(COUNTA(C419:C3856)-1))</f>
        <v/>
      </c>
      <c r="C419" s="5"/>
      <c r="D419" s="4" t="str">
        <f t="shared" si="6"/>
        <v/>
      </c>
      <c r="E419" s="4"/>
      <c r="F419" s="2"/>
    </row>
    <row r="420" spans="1:6" x14ac:dyDescent="0.25">
      <c r="A420" s="1" t="str">
        <f>IF(C420="","",COUNTA(C$4:C3857)-(COUNTA(C420:C3857)-1))</f>
        <v/>
      </c>
      <c r="C420" s="5"/>
      <c r="D420" s="4" t="str">
        <f t="shared" si="6"/>
        <v/>
      </c>
      <c r="E420" s="4"/>
      <c r="F420" s="2"/>
    </row>
    <row r="421" spans="1:6" x14ac:dyDescent="0.25">
      <c r="A421" s="1" t="str">
        <f>IF(C421="","",COUNTA(C$4:C3858)-(COUNTA(C421:C3858)-1))</f>
        <v/>
      </c>
      <c r="C421" s="5"/>
      <c r="D421" s="4" t="str">
        <f t="shared" si="6"/>
        <v/>
      </c>
      <c r="E421" s="4"/>
      <c r="F421" s="2"/>
    </row>
    <row r="422" spans="1:6" x14ac:dyDescent="0.25">
      <c r="A422" s="1" t="str">
        <f>IF(C422="","",COUNTA(C$4:C3859)-(COUNTA(C422:C3859)-1))</f>
        <v/>
      </c>
      <c r="C422" s="5"/>
      <c r="D422" s="4" t="str">
        <f t="shared" si="6"/>
        <v/>
      </c>
      <c r="E422" s="4"/>
      <c r="F422" s="2"/>
    </row>
    <row r="423" spans="1:6" x14ac:dyDescent="0.25">
      <c r="A423" s="1" t="str">
        <f>IF(C423="","",COUNTA(C$4:C3860)-(COUNTA(C423:C3860)-1))</f>
        <v/>
      </c>
      <c r="C423" s="5"/>
      <c r="D423" s="4" t="str">
        <f t="shared" si="6"/>
        <v/>
      </c>
      <c r="E423" s="4"/>
      <c r="F423" s="2"/>
    </row>
    <row r="424" spans="1:6" x14ac:dyDescent="0.25">
      <c r="A424" s="1" t="str">
        <f>IF(C424="","",COUNTA(C$4:C3861)-(COUNTA(C424:C3861)-1))</f>
        <v/>
      </c>
      <c r="C424" s="5"/>
      <c r="D424" s="4" t="str">
        <f t="shared" si="6"/>
        <v/>
      </c>
      <c r="E424" s="4"/>
      <c r="F424" s="2"/>
    </row>
    <row r="425" spans="1:6" x14ac:dyDescent="0.25">
      <c r="A425" s="1" t="str">
        <f>IF(C425="","",COUNTA(C$4:C3862)-(COUNTA(C425:C3862)-1))</f>
        <v/>
      </c>
      <c r="C425" s="5"/>
      <c r="D425" s="4" t="str">
        <f t="shared" si="6"/>
        <v/>
      </c>
      <c r="E425" s="4"/>
      <c r="F425" s="2"/>
    </row>
    <row r="426" spans="1:6" x14ac:dyDescent="0.25">
      <c r="A426" s="1" t="str">
        <f>IF(C426="","",COUNTA(C$4:C3863)-(COUNTA(C426:C3863)-1))</f>
        <v/>
      </c>
      <c r="C426" s="5"/>
      <c r="D426" s="4" t="str">
        <f t="shared" si="6"/>
        <v/>
      </c>
      <c r="E426" s="4"/>
      <c r="F426" s="2"/>
    </row>
    <row r="427" spans="1:6" x14ac:dyDescent="0.25">
      <c r="A427" s="1" t="str">
        <f>IF(C427="","",COUNTA(C$4:C3864)-(COUNTA(C427:C3864)-1))</f>
        <v/>
      </c>
      <c r="C427" s="5"/>
      <c r="D427" s="4" t="str">
        <f t="shared" si="6"/>
        <v/>
      </c>
      <c r="E427" s="4"/>
      <c r="F427" s="2"/>
    </row>
    <row r="428" spans="1:6" x14ac:dyDescent="0.25">
      <c r="A428" s="1" t="str">
        <f>IF(C428="","",COUNTA(C$4:C3865)-(COUNTA(C428:C3865)-1))</f>
        <v/>
      </c>
      <c r="C428" s="5"/>
      <c r="D428" s="4" t="str">
        <f t="shared" si="6"/>
        <v/>
      </c>
      <c r="E428" s="4"/>
      <c r="F428" s="2"/>
    </row>
    <row r="429" spans="1:6" x14ac:dyDescent="0.25">
      <c r="A429" s="1" t="str">
        <f>IF(C429="","",COUNTA(C$4:C3866)-(COUNTA(C429:C3866)-1))</f>
        <v/>
      </c>
      <c r="C429" s="5"/>
      <c r="D429" s="4" t="str">
        <f t="shared" si="6"/>
        <v/>
      </c>
      <c r="E429" s="4"/>
      <c r="F429" s="2"/>
    </row>
    <row r="430" spans="1:6" x14ac:dyDescent="0.25">
      <c r="A430" s="1" t="str">
        <f>IF(C430="","",COUNTA(C$4:C3867)-(COUNTA(C430:C3867)-1))</f>
        <v/>
      </c>
      <c r="C430" s="5"/>
      <c r="D430" s="4" t="str">
        <f t="shared" si="6"/>
        <v/>
      </c>
      <c r="E430" s="4"/>
      <c r="F430" s="2"/>
    </row>
    <row r="431" spans="1:6" x14ac:dyDescent="0.25">
      <c r="A431" s="1" t="str">
        <f>IF(C431="","",COUNTA(C$4:C3868)-(COUNTA(C431:C3868)-1))</f>
        <v/>
      </c>
      <c r="C431" s="5"/>
      <c r="D431" s="4" t="str">
        <f t="shared" si="6"/>
        <v/>
      </c>
      <c r="E431" s="4"/>
      <c r="F431" s="2"/>
    </row>
    <row r="432" spans="1:6" x14ac:dyDescent="0.25">
      <c r="A432" s="1" t="str">
        <f>IF(C432="","",COUNTA(C$4:C3869)-(COUNTA(C432:C3869)-1))</f>
        <v/>
      </c>
      <c r="C432" s="5"/>
      <c r="D432" s="4" t="str">
        <f t="shared" si="6"/>
        <v/>
      </c>
      <c r="E432" s="4"/>
      <c r="F432" s="2"/>
    </row>
    <row r="433" spans="1:6" x14ac:dyDescent="0.25">
      <c r="A433" s="1" t="str">
        <f>IF(C433="","",COUNTA(C$4:C3870)-(COUNTA(C433:C3870)-1))</f>
        <v/>
      </c>
      <c r="C433" s="5"/>
      <c r="D433" s="4" t="str">
        <f t="shared" si="6"/>
        <v/>
      </c>
      <c r="E433" s="4"/>
      <c r="F433" s="2"/>
    </row>
    <row r="434" spans="1:6" x14ac:dyDescent="0.25">
      <c r="A434" s="1" t="str">
        <f>IF(C434="","",COUNTA(C$4:C3871)-(COUNTA(C434:C3871)-1))</f>
        <v/>
      </c>
      <c r="C434" s="5"/>
      <c r="D434" s="4" t="str">
        <f t="shared" si="6"/>
        <v/>
      </c>
      <c r="E434" s="4"/>
      <c r="F434" s="2"/>
    </row>
    <row r="435" spans="1:6" x14ac:dyDescent="0.25">
      <c r="A435" s="1" t="str">
        <f>IF(C435="","",COUNTA(C$4:C3872)-(COUNTA(C435:C3872)-1))</f>
        <v/>
      </c>
      <c r="C435" s="5"/>
      <c r="D435" s="4" t="str">
        <f t="shared" si="6"/>
        <v/>
      </c>
      <c r="E435" s="4"/>
      <c r="F435" s="2"/>
    </row>
    <row r="436" spans="1:6" x14ac:dyDescent="0.25">
      <c r="A436" s="1" t="str">
        <f>IF(C436="","",COUNTA(C$4:C3873)-(COUNTA(C436:C3873)-1))</f>
        <v/>
      </c>
      <c r="C436" s="5"/>
      <c r="D436" s="4" t="str">
        <f t="shared" si="6"/>
        <v/>
      </c>
      <c r="E436" s="4"/>
      <c r="F436" s="2"/>
    </row>
    <row r="437" spans="1:6" x14ac:dyDescent="0.25">
      <c r="A437" s="1" t="str">
        <f>IF(C437="","",COUNTA(C$4:C3874)-(COUNTA(C437:C3874)-1))</f>
        <v/>
      </c>
      <c r="C437" s="5"/>
      <c r="D437" s="4" t="str">
        <f t="shared" si="6"/>
        <v/>
      </c>
      <c r="E437" s="4"/>
      <c r="F437" s="2"/>
    </row>
    <row r="438" spans="1:6" x14ac:dyDescent="0.25">
      <c r="A438" s="1" t="str">
        <f>IF(C438="","",COUNTA(C$4:C3875)-(COUNTA(C438:C3875)-1))</f>
        <v/>
      </c>
      <c r="C438" s="5"/>
      <c r="D438" s="4" t="str">
        <f t="shared" si="6"/>
        <v/>
      </c>
      <c r="E438" s="4"/>
      <c r="F438" s="2"/>
    </row>
    <row r="439" spans="1:6" x14ac:dyDescent="0.25">
      <c r="A439" s="1" t="str">
        <f>IF(C439="","",COUNTA(C$4:C3876)-(COUNTA(C439:C3876)-1))</f>
        <v/>
      </c>
      <c r="C439" s="5"/>
      <c r="D439" s="4" t="str">
        <f t="shared" si="6"/>
        <v/>
      </c>
      <c r="E439" s="4"/>
      <c r="F439" s="2"/>
    </row>
    <row r="440" spans="1:6" x14ac:dyDescent="0.25">
      <c r="A440" s="1" t="str">
        <f>IF(C440="","",COUNTA(C$4:C3877)-(COUNTA(C440:C3877)-1))</f>
        <v/>
      </c>
      <c r="C440" s="5"/>
      <c r="D440" s="4" t="str">
        <f t="shared" si="6"/>
        <v/>
      </c>
      <c r="E440" s="4"/>
      <c r="F440" s="2"/>
    </row>
    <row r="441" spans="1:6" x14ac:dyDescent="0.25">
      <c r="A441" s="1" t="str">
        <f>IF(C441="","",COUNTA(C$4:C3878)-(COUNTA(C441:C3878)-1))</f>
        <v/>
      </c>
      <c r="C441" s="5"/>
      <c r="D441" s="4" t="str">
        <f t="shared" si="6"/>
        <v/>
      </c>
      <c r="E441" s="4"/>
      <c r="F441" s="2"/>
    </row>
    <row r="442" spans="1:6" x14ac:dyDescent="0.25">
      <c r="A442" s="1" t="str">
        <f>IF(C442="","",COUNTA(C$4:C3879)-(COUNTA(C442:C3879)-1))</f>
        <v/>
      </c>
      <c r="C442" s="5"/>
      <c r="D442" s="4" t="str">
        <f t="shared" si="6"/>
        <v/>
      </c>
      <c r="E442" s="4"/>
      <c r="F442" s="2"/>
    </row>
    <row r="443" spans="1:6" x14ac:dyDescent="0.25">
      <c r="A443" s="1" t="str">
        <f>IF(C443="","",COUNTA(C$4:C3880)-(COUNTA(C443:C3880)-1))</f>
        <v/>
      </c>
      <c r="C443" s="5"/>
      <c r="D443" s="4" t="str">
        <f t="shared" si="6"/>
        <v/>
      </c>
      <c r="E443" s="4"/>
      <c r="F443" s="2"/>
    </row>
    <row r="444" spans="1:6" x14ac:dyDescent="0.25">
      <c r="A444" s="1" t="str">
        <f>IF(C444="","",COUNTA(C$4:C3881)-(COUNTA(C444:C3881)-1))</f>
        <v/>
      </c>
      <c r="C444" s="5"/>
      <c r="D444" s="4" t="str">
        <f t="shared" si="6"/>
        <v/>
      </c>
      <c r="E444" s="4"/>
      <c r="F444" s="2"/>
    </row>
    <row r="445" spans="1:6" x14ac:dyDescent="0.25">
      <c r="A445" s="1" t="str">
        <f>IF(C445="","",COUNTA(C$4:C3882)-(COUNTA(C445:C3882)-1))</f>
        <v/>
      </c>
      <c r="C445" s="5"/>
      <c r="D445" s="4" t="str">
        <f t="shared" si="6"/>
        <v/>
      </c>
      <c r="E445" s="4"/>
      <c r="F445" s="2"/>
    </row>
    <row r="446" spans="1:6" x14ac:dyDescent="0.25">
      <c r="A446" s="1" t="str">
        <f>IF(C446="","",COUNTA(C$4:C3883)-(COUNTA(C446:C3883)-1))</f>
        <v/>
      </c>
      <c r="C446" s="5"/>
      <c r="D446" s="4" t="str">
        <f t="shared" si="6"/>
        <v/>
      </c>
      <c r="E446" s="4"/>
      <c r="F446" s="2"/>
    </row>
    <row r="447" spans="1:6" x14ac:dyDescent="0.25">
      <c r="A447" s="1" t="str">
        <f>IF(C447="","",COUNTA(C$4:C3884)-(COUNTA(C447:C3884)-1))</f>
        <v/>
      </c>
      <c r="C447" s="5"/>
      <c r="D447" s="4" t="str">
        <f t="shared" si="6"/>
        <v/>
      </c>
      <c r="E447" s="4"/>
      <c r="F447" s="2"/>
    </row>
    <row r="448" spans="1:6" x14ac:dyDescent="0.25">
      <c r="A448" s="1" t="str">
        <f>IF(C448="","",COUNTA(C$4:C3885)-(COUNTA(C448:C3885)-1))</f>
        <v/>
      </c>
      <c r="C448" s="5"/>
      <c r="D448" s="4" t="str">
        <f t="shared" si="6"/>
        <v/>
      </c>
      <c r="E448" s="4"/>
      <c r="F448" s="2"/>
    </row>
    <row r="449" spans="1:6" x14ac:dyDescent="0.25">
      <c r="A449" s="1" t="str">
        <f>IF(C449="","",COUNTA(C$4:C3886)-(COUNTA(C449:C3886)-1))</f>
        <v/>
      </c>
      <c r="C449" s="5"/>
      <c r="D449" s="4" t="str">
        <f t="shared" si="6"/>
        <v/>
      </c>
      <c r="E449" s="4"/>
      <c r="F449" s="2"/>
    </row>
    <row r="450" spans="1:6" x14ac:dyDescent="0.25">
      <c r="A450" s="1" t="str">
        <f>IF(C450="","",COUNTA(C$4:C3887)-(COUNTA(C450:C3887)-1))</f>
        <v/>
      </c>
      <c r="C450" s="5"/>
      <c r="D450" s="4" t="str">
        <f t="shared" si="6"/>
        <v/>
      </c>
      <c r="E450" s="4"/>
      <c r="F450" s="2"/>
    </row>
    <row r="451" spans="1:6" x14ac:dyDescent="0.25">
      <c r="A451" s="1" t="str">
        <f>IF(C451="","",COUNTA(C$4:C3888)-(COUNTA(C451:C3888)-1))</f>
        <v/>
      </c>
      <c r="C451" s="5"/>
      <c r="D451" s="4" t="str">
        <f t="shared" si="6"/>
        <v/>
      </c>
      <c r="E451" s="4"/>
      <c r="F451" s="2"/>
    </row>
    <row r="452" spans="1:6" x14ac:dyDescent="0.25">
      <c r="A452" s="1" t="str">
        <f>IF(C452="","",COUNTA(C$4:C3889)-(COUNTA(C452:C3889)-1))</f>
        <v/>
      </c>
      <c r="C452" s="5"/>
      <c r="D452" s="4" t="str">
        <f t="shared" si="6"/>
        <v/>
      </c>
      <c r="E452" s="4"/>
      <c r="F452" s="2"/>
    </row>
    <row r="453" spans="1:6" x14ac:dyDescent="0.25">
      <c r="A453" s="1" t="str">
        <f>IF(C453="","",COUNTA(C$4:C3890)-(COUNTA(C453:C3890)-1))</f>
        <v/>
      </c>
      <c r="C453" s="5"/>
      <c r="D453" s="4" t="str">
        <f t="shared" ref="D453:D516" si="7">IF(C453="","",IF($A$1-C453&gt;30,"alerte",""))</f>
        <v/>
      </c>
      <c r="E453" s="4"/>
      <c r="F453" s="2"/>
    </row>
    <row r="454" spans="1:6" x14ac:dyDescent="0.25">
      <c r="A454" s="1" t="str">
        <f>IF(C454="","",COUNTA(C$4:C3891)-(COUNTA(C454:C3891)-1))</f>
        <v/>
      </c>
      <c r="C454" s="5"/>
      <c r="D454" s="4" t="str">
        <f t="shared" si="7"/>
        <v/>
      </c>
      <c r="E454" s="4"/>
      <c r="F454" s="2"/>
    </row>
    <row r="455" spans="1:6" x14ac:dyDescent="0.25">
      <c r="A455" s="1" t="str">
        <f>IF(C455="","",COUNTA(C$4:C3892)-(COUNTA(C455:C3892)-1))</f>
        <v/>
      </c>
      <c r="C455" s="5"/>
      <c r="D455" s="4" t="str">
        <f t="shared" si="7"/>
        <v/>
      </c>
      <c r="E455" s="4"/>
      <c r="F455" s="2"/>
    </row>
    <row r="456" spans="1:6" x14ac:dyDescent="0.25">
      <c r="A456" s="1" t="str">
        <f>IF(C456="","",COUNTA(C$4:C3893)-(COUNTA(C456:C3893)-1))</f>
        <v/>
      </c>
      <c r="C456" s="5"/>
      <c r="D456" s="4" t="str">
        <f t="shared" si="7"/>
        <v/>
      </c>
      <c r="E456" s="4"/>
      <c r="F456" s="2"/>
    </row>
    <row r="457" spans="1:6" x14ac:dyDescent="0.25">
      <c r="A457" s="1" t="str">
        <f>IF(C457="","",COUNTA(C$4:C3894)-(COUNTA(C457:C3894)-1))</f>
        <v/>
      </c>
      <c r="C457" s="5"/>
      <c r="D457" s="4" t="str">
        <f t="shared" si="7"/>
        <v/>
      </c>
      <c r="E457" s="4"/>
      <c r="F457" s="2"/>
    </row>
    <row r="458" spans="1:6" x14ac:dyDescent="0.25">
      <c r="A458" s="1" t="str">
        <f>IF(C458="","",COUNTA(C$4:C3895)-(COUNTA(C458:C3895)-1))</f>
        <v/>
      </c>
      <c r="C458" s="5"/>
      <c r="D458" s="4" t="str">
        <f t="shared" si="7"/>
        <v/>
      </c>
      <c r="E458" s="4"/>
      <c r="F458" s="2"/>
    </row>
    <row r="459" spans="1:6" x14ac:dyDescent="0.25">
      <c r="A459" s="1" t="str">
        <f>IF(C459="","",COUNTA(C$4:C3896)-(COUNTA(C459:C3896)-1))</f>
        <v/>
      </c>
      <c r="C459" s="5"/>
      <c r="D459" s="4" t="str">
        <f t="shared" si="7"/>
        <v/>
      </c>
      <c r="E459" s="4"/>
      <c r="F459" s="2"/>
    </row>
    <row r="460" spans="1:6" x14ac:dyDescent="0.25">
      <c r="A460" s="1" t="str">
        <f>IF(C460="","",COUNTA(C$4:C3897)-(COUNTA(C460:C3897)-1))</f>
        <v/>
      </c>
      <c r="C460" s="5"/>
      <c r="D460" s="4" t="str">
        <f t="shared" si="7"/>
        <v/>
      </c>
      <c r="E460" s="4"/>
      <c r="F460" s="2"/>
    </row>
    <row r="461" spans="1:6" x14ac:dyDescent="0.25">
      <c r="A461" s="1" t="str">
        <f>IF(C461="","",COUNTA(C$4:C3898)-(COUNTA(C461:C3898)-1))</f>
        <v/>
      </c>
      <c r="C461" s="5"/>
      <c r="D461" s="4" t="str">
        <f t="shared" si="7"/>
        <v/>
      </c>
      <c r="E461" s="4"/>
      <c r="F461" s="2"/>
    </row>
    <row r="462" spans="1:6" x14ac:dyDescent="0.25">
      <c r="A462" s="1" t="str">
        <f>IF(C462="","",COUNTA(C$4:C3899)-(COUNTA(C462:C3899)-1))</f>
        <v/>
      </c>
      <c r="C462" s="5"/>
      <c r="D462" s="4" t="str">
        <f t="shared" si="7"/>
        <v/>
      </c>
      <c r="E462" s="4"/>
      <c r="F462" s="2"/>
    </row>
    <row r="463" spans="1:6" x14ac:dyDescent="0.25">
      <c r="A463" s="1" t="str">
        <f>IF(C463="","",COUNTA(C$4:C3900)-(COUNTA(C463:C3900)-1))</f>
        <v/>
      </c>
      <c r="C463" s="5"/>
      <c r="D463" s="4" t="str">
        <f t="shared" si="7"/>
        <v/>
      </c>
      <c r="E463" s="4"/>
      <c r="F463" s="2"/>
    </row>
    <row r="464" spans="1:6" x14ac:dyDescent="0.25">
      <c r="A464" s="1" t="str">
        <f>IF(C464="","",COUNTA(C$4:C3901)-(COUNTA(C464:C3901)-1))</f>
        <v/>
      </c>
      <c r="C464" s="5"/>
      <c r="D464" s="4" t="str">
        <f t="shared" si="7"/>
        <v/>
      </c>
      <c r="E464" s="4"/>
      <c r="F464" s="2"/>
    </row>
    <row r="465" spans="1:6" x14ac:dyDescent="0.25">
      <c r="A465" s="1" t="str">
        <f>IF(C465="","",COUNTA(C$4:C3902)-(COUNTA(C465:C3902)-1))</f>
        <v/>
      </c>
      <c r="C465" s="5"/>
      <c r="D465" s="4" t="str">
        <f t="shared" si="7"/>
        <v/>
      </c>
      <c r="E465" s="4"/>
      <c r="F465" s="2"/>
    </row>
    <row r="466" spans="1:6" x14ac:dyDescent="0.25">
      <c r="A466" s="1" t="str">
        <f>IF(C466="","",COUNTA(C$4:C3903)-(COUNTA(C466:C3903)-1))</f>
        <v/>
      </c>
      <c r="C466" s="5"/>
      <c r="D466" s="4" t="str">
        <f t="shared" si="7"/>
        <v/>
      </c>
      <c r="E466" s="4"/>
      <c r="F466" s="2"/>
    </row>
    <row r="467" spans="1:6" x14ac:dyDescent="0.25">
      <c r="A467" s="1" t="str">
        <f>IF(C467="","",COUNTA(C$4:C3904)-(COUNTA(C467:C3904)-1))</f>
        <v/>
      </c>
      <c r="C467" s="5"/>
      <c r="D467" s="4" t="str">
        <f t="shared" si="7"/>
        <v/>
      </c>
      <c r="E467" s="4"/>
      <c r="F467" s="2"/>
    </row>
    <row r="468" spans="1:6" x14ac:dyDescent="0.25">
      <c r="A468" s="1" t="str">
        <f>IF(C468="","",COUNTA(C$4:C3905)-(COUNTA(C468:C3905)-1))</f>
        <v/>
      </c>
      <c r="C468" s="5"/>
      <c r="D468" s="4" t="str">
        <f t="shared" si="7"/>
        <v/>
      </c>
      <c r="E468" s="4"/>
      <c r="F468" s="2"/>
    </row>
    <row r="469" spans="1:6" x14ac:dyDescent="0.25">
      <c r="A469" s="1" t="str">
        <f>IF(C469="","",COUNTA(C$4:C3906)-(COUNTA(C469:C3906)-1))</f>
        <v/>
      </c>
      <c r="C469" s="5"/>
      <c r="D469" s="4" t="str">
        <f t="shared" si="7"/>
        <v/>
      </c>
      <c r="E469" s="4"/>
      <c r="F469" s="2"/>
    </row>
    <row r="470" spans="1:6" x14ac:dyDescent="0.25">
      <c r="A470" s="1" t="str">
        <f>IF(C470="","",COUNTA(C$4:C3907)-(COUNTA(C470:C3907)-1))</f>
        <v/>
      </c>
      <c r="C470" s="5"/>
      <c r="D470" s="4" t="str">
        <f t="shared" si="7"/>
        <v/>
      </c>
      <c r="E470" s="4"/>
      <c r="F470" s="2"/>
    </row>
    <row r="471" spans="1:6" x14ac:dyDescent="0.25">
      <c r="A471" s="1" t="str">
        <f>IF(C471="","",COUNTA(C$4:C3908)-(COUNTA(C471:C3908)-1))</f>
        <v/>
      </c>
      <c r="C471" s="5"/>
      <c r="D471" s="4" t="str">
        <f t="shared" si="7"/>
        <v/>
      </c>
      <c r="E471" s="4"/>
      <c r="F471" s="2"/>
    </row>
    <row r="472" spans="1:6" x14ac:dyDescent="0.25">
      <c r="A472" s="1" t="str">
        <f>IF(C472="","",COUNTA(C$4:C3909)-(COUNTA(C472:C3909)-1))</f>
        <v/>
      </c>
      <c r="C472" s="5"/>
      <c r="D472" s="4" t="str">
        <f t="shared" si="7"/>
        <v/>
      </c>
      <c r="E472" s="4"/>
      <c r="F472" s="2"/>
    </row>
    <row r="473" spans="1:6" x14ac:dyDescent="0.25">
      <c r="A473" s="1" t="str">
        <f>IF(C473="","",COUNTA(C$4:C3910)-(COUNTA(C473:C3910)-1))</f>
        <v/>
      </c>
      <c r="C473" s="5"/>
      <c r="D473" s="4" t="str">
        <f t="shared" si="7"/>
        <v/>
      </c>
      <c r="E473" s="4"/>
      <c r="F473" s="2"/>
    </row>
    <row r="474" spans="1:6" x14ac:dyDescent="0.25">
      <c r="A474" s="1" t="str">
        <f>IF(C474="","",COUNTA(C$4:C3911)-(COUNTA(C474:C3911)-1))</f>
        <v/>
      </c>
      <c r="C474" s="5"/>
      <c r="D474" s="4" t="str">
        <f t="shared" si="7"/>
        <v/>
      </c>
      <c r="E474" s="4"/>
      <c r="F474" s="2"/>
    </row>
    <row r="475" spans="1:6" x14ac:dyDescent="0.25">
      <c r="A475" s="1" t="str">
        <f>IF(C475="","",COUNTA(C$4:C3912)-(COUNTA(C475:C3912)-1))</f>
        <v/>
      </c>
      <c r="C475" s="5"/>
      <c r="D475" s="4" t="str">
        <f t="shared" si="7"/>
        <v/>
      </c>
      <c r="E475" s="4"/>
      <c r="F475" s="2"/>
    </row>
    <row r="476" spans="1:6" x14ac:dyDescent="0.25">
      <c r="A476" s="1" t="str">
        <f>IF(C476="","",COUNTA(C$4:C3913)-(COUNTA(C476:C3913)-1))</f>
        <v/>
      </c>
      <c r="C476" s="5"/>
      <c r="D476" s="4" t="str">
        <f t="shared" si="7"/>
        <v/>
      </c>
      <c r="E476" s="4"/>
      <c r="F476" s="2"/>
    </row>
    <row r="477" spans="1:6" x14ac:dyDescent="0.25">
      <c r="A477" s="1" t="str">
        <f>IF(C477="","",COUNTA(C$4:C3914)-(COUNTA(C477:C3914)-1))</f>
        <v/>
      </c>
      <c r="C477" s="5"/>
      <c r="D477" s="4" t="str">
        <f t="shared" si="7"/>
        <v/>
      </c>
      <c r="E477" s="4"/>
      <c r="F477" s="2"/>
    </row>
    <row r="478" spans="1:6" x14ac:dyDescent="0.25">
      <c r="A478" s="1" t="str">
        <f>IF(C478="","",COUNTA(C$4:C3915)-(COUNTA(C478:C3915)-1))</f>
        <v/>
      </c>
      <c r="C478" s="5"/>
      <c r="D478" s="4" t="str">
        <f t="shared" si="7"/>
        <v/>
      </c>
      <c r="E478" s="4"/>
      <c r="F478" s="2"/>
    </row>
    <row r="479" spans="1:6" x14ac:dyDescent="0.25">
      <c r="A479" s="1" t="str">
        <f>IF(C479="","",COUNTA(C$4:C3916)-(COUNTA(C479:C3916)-1))</f>
        <v/>
      </c>
      <c r="C479" s="5"/>
      <c r="D479" s="4" t="str">
        <f t="shared" si="7"/>
        <v/>
      </c>
      <c r="E479" s="4"/>
      <c r="F479" s="2"/>
    </row>
    <row r="480" spans="1:6" x14ac:dyDescent="0.25">
      <c r="A480" s="1" t="str">
        <f>IF(C480="","",COUNTA(C$4:C3917)-(COUNTA(C480:C3917)-1))</f>
        <v/>
      </c>
      <c r="C480" s="5"/>
      <c r="D480" s="4" t="str">
        <f t="shared" si="7"/>
        <v/>
      </c>
      <c r="E480" s="4"/>
      <c r="F480" s="2"/>
    </row>
    <row r="481" spans="1:6" x14ac:dyDescent="0.25">
      <c r="A481" s="1" t="str">
        <f>IF(C481="","",COUNTA(C$4:C3918)-(COUNTA(C481:C3918)-1))</f>
        <v/>
      </c>
      <c r="C481" s="5"/>
      <c r="D481" s="4" t="str">
        <f t="shared" si="7"/>
        <v/>
      </c>
      <c r="E481" s="4"/>
      <c r="F481" s="2"/>
    </row>
    <row r="482" spans="1:6" x14ac:dyDescent="0.25">
      <c r="A482" s="1" t="str">
        <f>IF(C482="","",COUNTA(C$4:C3919)-(COUNTA(C482:C3919)-1))</f>
        <v/>
      </c>
      <c r="C482" s="5"/>
      <c r="D482" s="4" t="str">
        <f t="shared" si="7"/>
        <v/>
      </c>
      <c r="E482" s="4"/>
      <c r="F482" s="2"/>
    </row>
    <row r="483" spans="1:6" x14ac:dyDescent="0.25">
      <c r="A483" s="1" t="str">
        <f>IF(C483="","",COUNTA(C$4:C3920)-(COUNTA(C483:C3920)-1))</f>
        <v/>
      </c>
      <c r="C483" s="5"/>
      <c r="D483" s="4" t="str">
        <f t="shared" si="7"/>
        <v/>
      </c>
      <c r="E483" s="4"/>
      <c r="F483" s="2"/>
    </row>
    <row r="484" spans="1:6" x14ac:dyDescent="0.25">
      <c r="A484" s="1" t="str">
        <f>IF(C484="","",COUNTA(C$4:C3921)-(COUNTA(C484:C3921)-1))</f>
        <v/>
      </c>
      <c r="C484" s="5"/>
      <c r="D484" s="4" t="str">
        <f t="shared" si="7"/>
        <v/>
      </c>
      <c r="E484" s="4"/>
      <c r="F484" s="2"/>
    </row>
    <row r="485" spans="1:6" x14ac:dyDescent="0.25">
      <c r="A485" s="1" t="str">
        <f>IF(C485="","",COUNTA(C$4:C3922)-(COUNTA(C485:C3922)-1))</f>
        <v/>
      </c>
      <c r="C485" s="5"/>
      <c r="D485" s="4" t="str">
        <f t="shared" si="7"/>
        <v/>
      </c>
      <c r="E485" s="4"/>
      <c r="F485" s="2"/>
    </row>
    <row r="486" spans="1:6" x14ac:dyDescent="0.25">
      <c r="A486" s="1" t="str">
        <f>IF(C486="","",COUNTA(C$4:C3923)-(COUNTA(C486:C3923)-1))</f>
        <v/>
      </c>
      <c r="C486" s="5"/>
      <c r="D486" s="4" t="str">
        <f t="shared" si="7"/>
        <v/>
      </c>
      <c r="E486" s="4"/>
      <c r="F486" s="2"/>
    </row>
    <row r="487" spans="1:6" x14ac:dyDescent="0.25">
      <c r="A487" s="1" t="str">
        <f>IF(C487="","",COUNTA(C$4:C3924)-(COUNTA(C487:C3924)-1))</f>
        <v/>
      </c>
      <c r="C487" s="5"/>
      <c r="D487" s="4" t="str">
        <f t="shared" si="7"/>
        <v/>
      </c>
      <c r="E487" s="4"/>
      <c r="F487" s="2"/>
    </row>
    <row r="488" spans="1:6" x14ac:dyDescent="0.25">
      <c r="A488" s="1" t="str">
        <f>IF(C488="","",COUNTA(C$4:C3925)-(COUNTA(C488:C3925)-1))</f>
        <v/>
      </c>
      <c r="C488" s="5"/>
      <c r="D488" s="4" t="str">
        <f t="shared" si="7"/>
        <v/>
      </c>
      <c r="E488" s="4"/>
      <c r="F488" s="2"/>
    </row>
    <row r="489" spans="1:6" x14ac:dyDescent="0.25">
      <c r="A489" s="1" t="str">
        <f>IF(C489="","",COUNTA(C$4:C3926)-(COUNTA(C489:C3926)-1))</f>
        <v/>
      </c>
      <c r="C489" s="5"/>
      <c r="D489" s="4" t="str">
        <f t="shared" si="7"/>
        <v/>
      </c>
      <c r="E489" s="4"/>
      <c r="F489" s="2"/>
    </row>
    <row r="490" spans="1:6" x14ac:dyDescent="0.25">
      <c r="A490" s="1" t="str">
        <f>IF(C490="","",COUNTA(C$4:C3927)-(COUNTA(C490:C3927)-1))</f>
        <v/>
      </c>
      <c r="C490" s="5"/>
      <c r="D490" s="4" t="str">
        <f t="shared" si="7"/>
        <v/>
      </c>
      <c r="E490" s="4"/>
      <c r="F490" s="2"/>
    </row>
    <row r="491" spans="1:6" x14ac:dyDescent="0.25">
      <c r="A491" s="1" t="str">
        <f>IF(C491="","",COUNTA(C$4:C3928)-(COUNTA(C491:C3928)-1))</f>
        <v/>
      </c>
      <c r="C491" s="5"/>
      <c r="D491" s="4" t="str">
        <f t="shared" si="7"/>
        <v/>
      </c>
      <c r="E491" s="4"/>
      <c r="F491" s="2"/>
    </row>
    <row r="492" spans="1:6" x14ac:dyDescent="0.25">
      <c r="A492" s="1" t="str">
        <f>IF(C492="","",COUNTA(C$4:C3929)-(COUNTA(C492:C3929)-1))</f>
        <v/>
      </c>
      <c r="C492" s="5"/>
      <c r="D492" s="4" t="str">
        <f t="shared" si="7"/>
        <v/>
      </c>
      <c r="E492" s="4"/>
      <c r="F492" s="2"/>
    </row>
    <row r="493" spans="1:6" x14ac:dyDescent="0.25">
      <c r="A493" s="1" t="str">
        <f>IF(C493="","",COUNTA(C$4:C3930)-(COUNTA(C493:C3930)-1))</f>
        <v/>
      </c>
      <c r="C493" s="5"/>
      <c r="D493" s="4" t="str">
        <f t="shared" si="7"/>
        <v/>
      </c>
      <c r="E493" s="4"/>
      <c r="F493" s="2"/>
    </row>
    <row r="494" spans="1:6" x14ac:dyDescent="0.25">
      <c r="A494" s="1" t="str">
        <f>IF(C494="","",COUNTA(C$4:C3931)-(COUNTA(C494:C3931)-1))</f>
        <v/>
      </c>
      <c r="C494" s="5"/>
      <c r="D494" s="4" t="str">
        <f t="shared" si="7"/>
        <v/>
      </c>
      <c r="E494" s="4"/>
      <c r="F494" s="2"/>
    </row>
    <row r="495" spans="1:6" x14ac:dyDescent="0.25">
      <c r="A495" s="1" t="str">
        <f>IF(C495="","",COUNTA(C$4:C3932)-(COUNTA(C495:C3932)-1))</f>
        <v/>
      </c>
      <c r="C495" s="5"/>
      <c r="D495" s="4" t="str">
        <f t="shared" si="7"/>
        <v/>
      </c>
      <c r="E495" s="4"/>
      <c r="F495" s="2"/>
    </row>
    <row r="496" spans="1:6" x14ac:dyDescent="0.25">
      <c r="A496" s="1" t="str">
        <f>IF(C496="","",COUNTA(C$4:C3933)-(COUNTA(C496:C3933)-1))</f>
        <v/>
      </c>
      <c r="C496" s="5"/>
      <c r="D496" s="4" t="str">
        <f t="shared" si="7"/>
        <v/>
      </c>
      <c r="E496" s="4"/>
      <c r="F496" s="2"/>
    </row>
    <row r="497" spans="1:6" x14ac:dyDescent="0.25">
      <c r="A497" s="1" t="str">
        <f>IF(C497="","",COUNTA(C$4:C3934)-(COUNTA(C497:C3934)-1))</f>
        <v/>
      </c>
      <c r="C497" s="5"/>
      <c r="D497" s="4" t="str">
        <f t="shared" si="7"/>
        <v/>
      </c>
      <c r="E497" s="4"/>
      <c r="F497" s="2"/>
    </row>
    <row r="498" spans="1:6" x14ac:dyDescent="0.25">
      <c r="A498" s="1" t="str">
        <f>IF(C498="","",COUNTA(C$4:C3935)-(COUNTA(C498:C3935)-1))</f>
        <v/>
      </c>
      <c r="C498" s="5"/>
      <c r="D498" s="4" t="str">
        <f t="shared" si="7"/>
        <v/>
      </c>
      <c r="E498" s="4"/>
      <c r="F498" s="2"/>
    </row>
    <row r="499" spans="1:6" x14ac:dyDescent="0.25">
      <c r="A499" s="1" t="str">
        <f>IF(C499="","",COUNTA(C$4:C3936)-(COUNTA(C499:C3936)-1))</f>
        <v/>
      </c>
      <c r="C499" s="5"/>
      <c r="D499" s="4" t="str">
        <f t="shared" si="7"/>
        <v/>
      </c>
      <c r="E499" s="4"/>
      <c r="F499" s="2"/>
    </row>
    <row r="500" spans="1:6" x14ac:dyDescent="0.25">
      <c r="A500" s="1" t="str">
        <f>IF(C500="","",COUNTA(C$4:C3937)-(COUNTA(C500:C3937)-1))</f>
        <v/>
      </c>
      <c r="C500" s="5"/>
      <c r="D500" s="4" t="str">
        <f t="shared" si="7"/>
        <v/>
      </c>
      <c r="E500" s="4"/>
      <c r="F500" s="2"/>
    </row>
    <row r="501" spans="1:6" x14ac:dyDescent="0.25">
      <c r="A501" s="1" t="str">
        <f>IF(C501="","",COUNTA(C$4:C3938)-(COUNTA(C501:C3938)-1))</f>
        <v/>
      </c>
      <c r="C501" s="5"/>
      <c r="D501" s="4" t="str">
        <f t="shared" si="7"/>
        <v/>
      </c>
      <c r="E501" s="4"/>
      <c r="F501" s="2"/>
    </row>
    <row r="502" spans="1:6" x14ac:dyDescent="0.25">
      <c r="A502" s="1" t="str">
        <f>IF(C502="","",COUNTA(C$4:C3939)-(COUNTA(C502:C3939)-1))</f>
        <v/>
      </c>
      <c r="C502" s="5"/>
      <c r="D502" s="4" t="str">
        <f t="shared" si="7"/>
        <v/>
      </c>
      <c r="E502" s="4"/>
      <c r="F502" s="2"/>
    </row>
    <row r="503" spans="1:6" x14ac:dyDescent="0.25">
      <c r="A503" s="1" t="str">
        <f>IF(C503="","",COUNTA(C$4:C3940)-(COUNTA(C503:C3940)-1))</f>
        <v/>
      </c>
      <c r="C503" s="5"/>
      <c r="D503" s="4" t="str">
        <f t="shared" si="7"/>
        <v/>
      </c>
      <c r="E503" s="4"/>
      <c r="F503" s="2"/>
    </row>
    <row r="504" spans="1:6" x14ac:dyDescent="0.25">
      <c r="A504" s="1" t="str">
        <f>IF(C504="","",COUNTA(C$4:C3941)-(COUNTA(C504:C3941)-1))</f>
        <v/>
      </c>
      <c r="C504" s="5"/>
      <c r="D504" s="4" t="str">
        <f t="shared" si="7"/>
        <v/>
      </c>
      <c r="E504" s="4"/>
      <c r="F504" s="2"/>
    </row>
    <row r="505" spans="1:6" x14ac:dyDescent="0.25">
      <c r="A505" s="1" t="str">
        <f>IF(C505="","",COUNTA(C$4:C3942)-(COUNTA(C505:C3942)-1))</f>
        <v/>
      </c>
      <c r="C505" s="5"/>
      <c r="D505" s="4" t="str">
        <f t="shared" si="7"/>
        <v/>
      </c>
      <c r="E505" s="4"/>
      <c r="F505" s="2"/>
    </row>
    <row r="506" spans="1:6" x14ac:dyDescent="0.25">
      <c r="A506" s="1" t="str">
        <f>IF(C506="","",COUNTA(C$4:C3943)-(COUNTA(C506:C3943)-1))</f>
        <v/>
      </c>
      <c r="C506" s="5"/>
      <c r="D506" s="4" t="str">
        <f t="shared" si="7"/>
        <v/>
      </c>
      <c r="E506" s="4"/>
      <c r="F506" s="2"/>
    </row>
    <row r="507" spans="1:6" x14ac:dyDescent="0.25">
      <c r="A507" s="1" t="str">
        <f>IF(C507="","",COUNTA(C$4:C3944)-(COUNTA(C507:C3944)-1))</f>
        <v/>
      </c>
      <c r="C507" s="5"/>
      <c r="D507" s="4" t="str">
        <f t="shared" si="7"/>
        <v/>
      </c>
      <c r="E507" s="4"/>
      <c r="F507" s="2"/>
    </row>
    <row r="508" spans="1:6" x14ac:dyDescent="0.25">
      <c r="A508" s="1" t="str">
        <f>IF(C508="","",COUNTA(C$4:C3945)-(COUNTA(C508:C3945)-1))</f>
        <v/>
      </c>
      <c r="C508" s="5"/>
      <c r="D508" s="4" t="str">
        <f t="shared" si="7"/>
        <v/>
      </c>
      <c r="E508" s="4"/>
      <c r="F508" s="2"/>
    </row>
    <row r="509" spans="1:6" x14ac:dyDescent="0.25">
      <c r="A509" s="1" t="str">
        <f>IF(C509="","",COUNTA(C$4:C3946)-(COUNTA(C509:C3946)-1))</f>
        <v/>
      </c>
      <c r="C509" s="5"/>
      <c r="D509" s="4" t="str">
        <f t="shared" si="7"/>
        <v/>
      </c>
      <c r="E509" s="4"/>
      <c r="F509" s="2"/>
    </row>
    <row r="510" spans="1:6" x14ac:dyDescent="0.25">
      <c r="A510" s="1" t="str">
        <f>IF(C510="","",COUNTA(C$4:C3947)-(COUNTA(C510:C3947)-1))</f>
        <v/>
      </c>
      <c r="C510" s="5"/>
      <c r="D510" s="4" t="str">
        <f t="shared" si="7"/>
        <v/>
      </c>
      <c r="E510" s="4"/>
      <c r="F510" s="2"/>
    </row>
    <row r="511" spans="1:6" x14ac:dyDescent="0.25">
      <c r="A511" s="1" t="str">
        <f>IF(C511="","",COUNTA(C$4:C3948)-(COUNTA(C511:C3948)-1))</f>
        <v/>
      </c>
      <c r="C511" s="5"/>
      <c r="D511" s="4" t="str">
        <f t="shared" si="7"/>
        <v/>
      </c>
      <c r="E511" s="4"/>
      <c r="F511" s="2"/>
    </row>
    <row r="512" spans="1:6" x14ac:dyDescent="0.25">
      <c r="A512" s="1" t="str">
        <f>IF(C512="","",COUNTA(C$4:C3949)-(COUNTA(C512:C3949)-1))</f>
        <v/>
      </c>
      <c r="C512" s="5"/>
      <c r="D512" s="4" t="str">
        <f t="shared" si="7"/>
        <v/>
      </c>
      <c r="E512" s="4"/>
      <c r="F512" s="2"/>
    </row>
    <row r="513" spans="1:6" x14ac:dyDescent="0.25">
      <c r="A513" s="1" t="str">
        <f>IF(C513="","",COUNTA(C$4:C3950)-(COUNTA(C513:C3950)-1))</f>
        <v/>
      </c>
      <c r="C513" s="5"/>
      <c r="D513" s="4" t="str">
        <f t="shared" si="7"/>
        <v/>
      </c>
      <c r="E513" s="4"/>
      <c r="F513" s="2"/>
    </row>
    <row r="514" spans="1:6" x14ac:dyDescent="0.25">
      <c r="A514" s="1" t="str">
        <f>IF(C514="","",COUNTA(C$4:C3951)-(COUNTA(C514:C3951)-1))</f>
        <v/>
      </c>
      <c r="C514" s="5"/>
      <c r="D514" s="4" t="str">
        <f t="shared" si="7"/>
        <v/>
      </c>
      <c r="E514" s="4"/>
      <c r="F514" s="2"/>
    </row>
    <row r="515" spans="1:6" x14ac:dyDescent="0.25">
      <c r="A515" s="1" t="str">
        <f>IF(C515="","",COUNTA(C$4:C3952)-(COUNTA(C515:C3952)-1))</f>
        <v/>
      </c>
      <c r="C515" s="5"/>
      <c r="D515" s="4" t="str">
        <f t="shared" si="7"/>
        <v/>
      </c>
      <c r="E515" s="4"/>
      <c r="F515" s="2"/>
    </row>
    <row r="516" spans="1:6" x14ac:dyDescent="0.25">
      <c r="A516" s="1" t="str">
        <f>IF(C516="","",COUNTA(C$4:C3953)-(COUNTA(C516:C3953)-1))</f>
        <v/>
      </c>
      <c r="C516" s="5"/>
      <c r="D516" s="4" t="str">
        <f t="shared" si="7"/>
        <v/>
      </c>
      <c r="E516" s="4"/>
      <c r="F516" s="2"/>
    </row>
    <row r="517" spans="1:6" x14ac:dyDescent="0.25">
      <c r="A517" s="1" t="str">
        <f>IF(C517="","",COUNTA(C$4:C3954)-(COUNTA(C517:C3954)-1))</f>
        <v/>
      </c>
      <c r="C517" s="5"/>
      <c r="D517" s="4" t="str">
        <f t="shared" ref="D517:D580" si="8">IF(C517="","",IF($A$1-C517&gt;30,"alerte",""))</f>
        <v/>
      </c>
      <c r="E517" s="4"/>
      <c r="F517" s="2"/>
    </row>
    <row r="518" spans="1:6" x14ac:dyDescent="0.25">
      <c r="A518" s="1" t="str">
        <f>IF(C518="","",COUNTA(C$4:C3955)-(COUNTA(C518:C3955)-1))</f>
        <v/>
      </c>
      <c r="C518" s="5"/>
      <c r="D518" s="4" t="str">
        <f t="shared" si="8"/>
        <v/>
      </c>
      <c r="E518" s="4"/>
      <c r="F518" s="2"/>
    </row>
    <row r="519" spans="1:6" x14ac:dyDescent="0.25">
      <c r="A519" s="1" t="str">
        <f>IF(C519="","",COUNTA(C$4:C3956)-(COUNTA(C519:C3956)-1))</f>
        <v/>
      </c>
      <c r="C519" s="5"/>
      <c r="D519" s="4" t="str">
        <f t="shared" si="8"/>
        <v/>
      </c>
      <c r="E519" s="4"/>
      <c r="F519" s="2"/>
    </row>
    <row r="520" spans="1:6" x14ac:dyDescent="0.25">
      <c r="A520" s="1" t="str">
        <f>IF(C520="","",COUNTA(C$4:C3957)-(COUNTA(C520:C3957)-1))</f>
        <v/>
      </c>
      <c r="C520" s="5"/>
      <c r="D520" s="4" t="str">
        <f t="shared" si="8"/>
        <v/>
      </c>
      <c r="E520" s="4"/>
      <c r="F520" s="2"/>
    </row>
    <row r="521" spans="1:6" x14ac:dyDescent="0.25">
      <c r="A521" s="1" t="str">
        <f>IF(C521="","",COUNTA(C$4:C3958)-(COUNTA(C521:C3958)-1))</f>
        <v/>
      </c>
      <c r="C521" s="5"/>
      <c r="D521" s="4" t="str">
        <f t="shared" si="8"/>
        <v/>
      </c>
      <c r="E521" s="4"/>
      <c r="F521" s="2"/>
    </row>
    <row r="522" spans="1:6" x14ac:dyDescent="0.25">
      <c r="A522" s="1" t="str">
        <f>IF(C522="","",COUNTA(C$4:C3959)-(COUNTA(C522:C3959)-1))</f>
        <v/>
      </c>
      <c r="C522" s="5"/>
      <c r="D522" s="4" t="str">
        <f t="shared" si="8"/>
        <v/>
      </c>
      <c r="E522" s="4"/>
      <c r="F522" s="2"/>
    </row>
    <row r="523" spans="1:6" x14ac:dyDescent="0.25">
      <c r="A523" s="1" t="str">
        <f>IF(C523="","",COUNTA(C$4:C3960)-(COUNTA(C523:C3960)-1))</f>
        <v/>
      </c>
      <c r="C523" s="5"/>
      <c r="D523" s="4" t="str">
        <f t="shared" si="8"/>
        <v/>
      </c>
      <c r="E523" s="4"/>
      <c r="F523" s="2"/>
    </row>
    <row r="524" spans="1:6" x14ac:dyDescent="0.25">
      <c r="A524" s="1" t="str">
        <f>IF(C524="","",COUNTA(C$4:C3961)-(COUNTA(C524:C3961)-1))</f>
        <v/>
      </c>
      <c r="C524" s="5"/>
      <c r="D524" s="4" t="str">
        <f t="shared" si="8"/>
        <v/>
      </c>
      <c r="E524" s="4"/>
      <c r="F524" s="2"/>
    </row>
    <row r="525" spans="1:6" x14ac:dyDescent="0.25">
      <c r="A525" s="1" t="str">
        <f>IF(C525="","",COUNTA(C$4:C3962)-(COUNTA(C525:C3962)-1))</f>
        <v/>
      </c>
      <c r="C525" s="5"/>
      <c r="D525" s="4" t="str">
        <f t="shared" si="8"/>
        <v/>
      </c>
      <c r="E525" s="4"/>
      <c r="F525" s="2"/>
    </row>
    <row r="526" spans="1:6" x14ac:dyDescent="0.25">
      <c r="A526" s="1" t="str">
        <f>IF(C526="","",COUNTA(C$4:C3963)-(COUNTA(C526:C3963)-1))</f>
        <v/>
      </c>
      <c r="C526" s="5"/>
      <c r="D526" s="4" t="str">
        <f t="shared" si="8"/>
        <v/>
      </c>
      <c r="E526" s="4"/>
      <c r="F526" s="2"/>
    </row>
    <row r="527" spans="1:6" x14ac:dyDescent="0.25">
      <c r="A527" s="1" t="str">
        <f>IF(C527="","",COUNTA(C$4:C3964)-(COUNTA(C527:C3964)-1))</f>
        <v/>
      </c>
      <c r="C527" s="5"/>
      <c r="D527" s="4" t="str">
        <f t="shared" si="8"/>
        <v/>
      </c>
      <c r="E527" s="4"/>
      <c r="F527" s="2"/>
    </row>
    <row r="528" spans="1:6" x14ac:dyDescent="0.25">
      <c r="A528" s="1" t="str">
        <f>IF(C528="","",COUNTA(C$4:C3965)-(COUNTA(C528:C3965)-1))</f>
        <v/>
      </c>
      <c r="C528" s="5"/>
      <c r="D528" s="4" t="str">
        <f t="shared" si="8"/>
        <v/>
      </c>
      <c r="E528" s="4"/>
      <c r="F528" s="2"/>
    </row>
    <row r="529" spans="1:6" x14ac:dyDescent="0.25">
      <c r="A529" s="1" t="str">
        <f>IF(C529="","",COUNTA(C$4:C3966)-(COUNTA(C529:C3966)-1))</f>
        <v/>
      </c>
      <c r="C529" s="5"/>
      <c r="D529" s="4" t="str">
        <f t="shared" si="8"/>
        <v/>
      </c>
      <c r="E529" s="4"/>
      <c r="F529" s="2"/>
    </row>
    <row r="530" spans="1:6" x14ac:dyDescent="0.25">
      <c r="A530" s="1" t="str">
        <f>IF(C530="","",COUNTA(C$4:C3967)-(COUNTA(C530:C3967)-1))</f>
        <v/>
      </c>
      <c r="C530" s="5"/>
      <c r="D530" s="4" t="str">
        <f t="shared" si="8"/>
        <v/>
      </c>
      <c r="E530" s="4"/>
      <c r="F530" s="2"/>
    </row>
    <row r="531" spans="1:6" x14ac:dyDescent="0.25">
      <c r="A531" s="1" t="str">
        <f>IF(C531="","",COUNTA(C$4:C3968)-(COUNTA(C531:C3968)-1))</f>
        <v/>
      </c>
      <c r="C531" s="5"/>
      <c r="D531" s="4" t="str">
        <f t="shared" si="8"/>
        <v/>
      </c>
      <c r="E531" s="4"/>
      <c r="F531" s="2"/>
    </row>
    <row r="532" spans="1:6" x14ac:dyDescent="0.25">
      <c r="A532" s="1" t="str">
        <f>IF(C532="","",COUNTA(C$4:C3969)-(COUNTA(C532:C3969)-1))</f>
        <v/>
      </c>
      <c r="C532" s="5"/>
      <c r="D532" s="4" t="str">
        <f t="shared" si="8"/>
        <v/>
      </c>
      <c r="E532" s="4"/>
      <c r="F532" s="2"/>
    </row>
    <row r="533" spans="1:6" x14ac:dyDescent="0.25">
      <c r="A533" s="1" t="str">
        <f>IF(C533="","",COUNTA(C$4:C3970)-(COUNTA(C533:C3970)-1))</f>
        <v/>
      </c>
      <c r="C533" s="5"/>
      <c r="D533" s="4" t="str">
        <f t="shared" si="8"/>
        <v/>
      </c>
      <c r="E533" s="4"/>
      <c r="F533" s="2"/>
    </row>
    <row r="534" spans="1:6" x14ac:dyDescent="0.25">
      <c r="A534" s="1" t="str">
        <f>IF(C534="","",COUNTA(C$4:C3971)-(COUNTA(C534:C3971)-1))</f>
        <v/>
      </c>
      <c r="C534" s="5"/>
      <c r="D534" s="4" t="str">
        <f t="shared" si="8"/>
        <v/>
      </c>
      <c r="E534" s="4"/>
      <c r="F534" s="2"/>
    </row>
    <row r="535" spans="1:6" x14ac:dyDescent="0.25">
      <c r="A535" s="1" t="str">
        <f>IF(C535="","",COUNTA(C$4:C3972)-(COUNTA(C535:C3972)-1))</f>
        <v/>
      </c>
      <c r="C535" s="5"/>
      <c r="D535" s="4" t="str">
        <f t="shared" si="8"/>
        <v/>
      </c>
      <c r="E535" s="4"/>
      <c r="F535" s="2"/>
    </row>
    <row r="536" spans="1:6" x14ac:dyDescent="0.25">
      <c r="A536" s="1" t="str">
        <f>IF(C536="","",COUNTA(C$4:C3973)-(COUNTA(C536:C3973)-1))</f>
        <v/>
      </c>
      <c r="C536" s="5"/>
      <c r="D536" s="4" t="str">
        <f t="shared" si="8"/>
        <v/>
      </c>
      <c r="E536" s="4"/>
      <c r="F536" s="2"/>
    </row>
    <row r="537" spans="1:6" x14ac:dyDescent="0.25">
      <c r="A537" s="1" t="str">
        <f>IF(C537="","",COUNTA(C$4:C3974)-(COUNTA(C537:C3974)-1))</f>
        <v/>
      </c>
      <c r="C537" s="5"/>
      <c r="D537" s="4" t="str">
        <f t="shared" si="8"/>
        <v/>
      </c>
      <c r="E537" s="4"/>
      <c r="F537" s="2"/>
    </row>
    <row r="538" spans="1:6" x14ac:dyDescent="0.25">
      <c r="A538" s="1" t="str">
        <f>IF(C538="","",COUNTA(C$4:C3975)-(COUNTA(C538:C3975)-1))</f>
        <v/>
      </c>
      <c r="C538" s="5"/>
      <c r="D538" s="4" t="str">
        <f t="shared" si="8"/>
        <v/>
      </c>
      <c r="E538" s="4"/>
      <c r="F538" s="2"/>
    </row>
    <row r="539" spans="1:6" x14ac:dyDescent="0.25">
      <c r="A539" s="1" t="str">
        <f>IF(C539="","",COUNTA(C$4:C3976)-(COUNTA(C539:C3976)-1))</f>
        <v/>
      </c>
      <c r="C539" s="5"/>
      <c r="D539" s="4" t="str">
        <f t="shared" si="8"/>
        <v/>
      </c>
      <c r="E539" s="4"/>
      <c r="F539" s="2"/>
    </row>
    <row r="540" spans="1:6" x14ac:dyDescent="0.25">
      <c r="A540" s="1" t="str">
        <f>IF(C540="","",COUNTA(C$4:C3977)-(COUNTA(C540:C3977)-1))</f>
        <v/>
      </c>
      <c r="C540" s="5"/>
      <c r="D540" s="4" t="str">
        <f t="shared" si="8"/>
        <v/>
      </c>
      <c r="E540" s="4"/>
      <c r="F540" s="2"/>
    </row>
    <row r="541" spans="1:6" x14ac:dyDescent="0.25">
      <c r="A541" s="1" t="str">
        <f>IF(C541="","",COUNTA(C$4:C3978)-(COUNTA(C541:C3978)-1))</f>
        <v/>
      </c>
      <c r="C541" s="5"/>
      <c r="D541" s="4" t="str">
        <f t="shared" si="8"/>
        <v/>
      </c>
      <c r="E541" s="4"/>
      <c r="F541" s="2"/>
    </row>
    <row r="542" spans="1:6" x14ac:dyDescent="0.25">
      <c r="A542" s="1" t="str">
        <f>IF(C542="","",COUNTA(C$4:C3979)-(COUNTA(C542:C3979)-1))</f>
        <v/>
      </c>
      <c r="C542" s="5"/>
      <c r="D542" s="4" t="str">
        <f t="shared" si="8"/>
        <v/>
      </c>
      <c r="E542" s="4"/>
      <c r="F542" s="2"/>
    </row>
    <row r="543" spans="1:6" x14ac:dyDescent="0.25">
      <c r="A543" s="1" t="str">
        <f>IF(C543="","",COUNTA(C$4:C3980)-(COUNTA(C543:C3980)-1))</f>
        <v/>
      </c>
      <c r="C543" s="5"/>
      <c r="D543" s="4" t="str">
        <f t="shared" si="8"/>
        <v/>
      </c>
      <c r="E543" s="4"/>
      <c r="F543" s="2"/>
    </row>
    <row r="544" spans="1:6" x14ac:dyDescent="0.25">
      <c r="A544" s="1" t="str">
        <f>IF(C544="","",COUNTA(C$4:C3981)-(COUNTA(C544:C3981)-1))</f>
        <v/>
      </c>
      <c r="C544" s="5"/>
      <c r="D544" s="4" t="str">
        <f t="shared" si="8"/>
        <v/>
      </c>
      <c r="E544" s="4"/>
      <c r="F544" s="2"/>
    </row>
    <row r="545" spans="1:6" x14ac:dyDescent="0.25">
      <c r="A545" s="1" t="str">
        <f>IF(C545="","",COUNTA(C$4:C3982)-(COUNTA(C545:C3982)-1))</f>
        <v/>
      </c>
      <c r="C545" s="5"/>
      <c r="D545" s="4" t="str">
        <f t="shared" si="8"/>
        <v/>
      </c>
      <c r="E545" s="4"/>
      <c r="F545" s="2"/>
    </row>
    <row r="546" spans="1:6" x14ac:dyDescent="0.25">
      <c r="A546" s="1" t="str">
        <f>IF(C546="","",COUNTA(C$4:C3983)-(COUNTA(C546:C3983)-1))</f>
        <v/>
      </c>
      <c r="C546" s="5"/>
      <c r="D546" s="4" t="str">
        <f t="shared" si="8"/>
        <v/>
      </c>
      <c r="E546" s="4"/>
      <c r="F546" s="2"/>
    </row>
    <row r="547" spans="1:6" x14ac:dyDescent="0.25">
      <c r="A547" s="1" t="str">
        <f>IF(C547="","",COUNTA(C$4:C3984)-(COUNTA(C547:C3984)-1))</f>
        <v/>
      </c>
      <c r="C547" s="5"/>
      <c r="D547" s="4" t="str">
        <f t="shared" si="8"/>
        <v/>
      </c>
      <c r="E547" s="4"/>
      <c r="F547" s="2"/>
    </row>
    <row r="548" spans="1:6" x14ac:dyDescent="0.25">
      <c r="A548" s="1" t="str">
        <f>IF(C548="","",COUNTA(C$4:C3985)-(COUNTA(C548:C3985)-1))</f>
        <v/>
      </c>
      <c r="C548" s="5"/>
      <c r="D548" s="4" t="str">
        <f t="shared" si="8"/>
        <v/>
      </c>
      <c r="E548" s="4"/>
      <c r="F548" s="2"/>
    </row>
    <row r="549" spans="1:6" x14ac:dyDescent="0.25">
      <c r="A549" s="1" t="str">
        <f>IF(C549="","",COUNTA(C$4:C3986)-(COUNTA(C549:C3986)-1))</f>
        <v/>
      </c>
      <c r="C549" s="5"/>
      <c r="D549" s="4" t="str">
        <f t="shared" si="8"/>
        <v/>
      </c>
      <c r="E549" s="4"/>
      <c r="F549" s="2"/>
    </row>
    <row r="550" spans="1:6" x14ac:dyDescent="0.25">
      <c r="A550" s="1" t="str">
        <f>IF(C550="","",COUNTA(C$4:C3987)-(COUNTA(C550:C3987)-1))</f>
        <v/>
      </c>
      <c r="C550" s="5"/>
      <c r="D550" s="4" t="str">
        <f t="shared" si="8"/>
        <v/>
      </c>
      <c r="E550" s="4"/>
      <c r="F550" s="2"/>
    </row>
    <row r="551" spans="1:6" x14ac:dyDescent="0.25">
      <c r="A551" s="1" t="str">
        <f>IF(C551="","",COUNTA(C$4:C3988)-(COUNTA(C551:C3988)-1))</f>
        <v/>
      </c>
      <c r="C551" s="5"/>
      <c r="D551" s="4" t="str">
        <f t="shared" si="8"/>
        <v/>
      </c>
      <c r="E551" s="4"/>
      <c r="F551" s="2"/>
    </row>
    <row r="552" spans="1:6" x14ac:dyDescent="0.25">
      <c r="A552" s="1" t="str">
        <f>IF(C552="","",COUNTA(C$4:C3989)-(COUNTA(C552:C3989)-1))</f>
        <v/>
      </c>
      <c r="C552" s="5"/>
      <c r="D552" s="4" t="str">
        <f t="shared" si="8"/>
        <v/>
      </c>
      <c r="E552" s="4"/>
      <c r="F552" s="2"/>
    </row>
    <row r="553" spans="1:6" x14ac:dyDescent="0.25">
      <c r="A553" s="1" t="str">
        <f>IF(C553="","",COUNTA(C$4:C3990)-(COUNTA(C553:C3990)-1))</f>
        <v/>
      </c>
      <c r="C553" s="5"/>
      <c r="D553" s="4" t="str">
        <f t="shared" si="8"/>
        <v/>
      </c>
      <c r="E553" s="4"/>
      <c r="F553" s="2"/>
    </row>
    <row r="554" spans="1:6" x14ac:dyDescent="0.25">
      <c r="A554" s="1" t="str">
        <f>IF(C554="","",COUNTA(C$4:C3991)-(COUNTA(C554:C3991)-1))</f>
        <v/>
      </c>
      <c r="C554" s="5"/>
      <c r="D554" s="4" t="str">
        <f t="shared" si="8"/>
        <v/>
      </c>
      <c r="E554" s="4"/>
      <c r="F554" s="2"/>
    </row>
    <row r="555" spans="1:6" x14ac:dyDescent="0.25">
      <c r="A555" s="1" t="str">
        <f>IF(C555="","",COUNTA(C$4:C3992)-(COUNTA(C555:C3992)-1))</f>
        <v/>
      </c>
      <c r="C555" s="5"/>
      <c r="D555" s="4" t="str">
        <f t="shared" si="8"/>
        <v/>
      </c>
      <c r="E555" s="4"/>
      <c r="F555" s="2"/>
    </row>
    <row r="556" spans="1:6" x14ac:dyDescent="0.25">
      <c r="A556" s="1" t="str">
        <f>IF(C556="","",COUNTA(C$4:C3993)-(COUNTA(C556:C3993)-1))</f>
        <v/>
      </c>
      <c r="C556" s="5"/>
      <c r="D556" s="4" t="str">
        <f t="shared" si="8"/>
        <v/>
      </c>
      <c r="E556" s="4"/>
      <c r="F556" s="2"/>
    </row>
    <row r="557" spans="1:6" x14ac:dyDescent="0.25">
      <c r="A557" s="1" t="str">
        <f>IF(C557="","",COUNTA(C$4:C3994)-(COUNTA(C557:C3994)-1))</f>
        <v/>
      </c>
      <c r="C557" s="5"/>
      <c r="D557" s="4" t="str">
        <f t="shared" si="8"/>
        <v/>
      </c>
      <c r="E557" s="4"/>
      <c r="F557" s="2"/>
    </row>
    <row r="558" spans="1:6" x14ac:dyDescent="0.25">
      <c r="A558" s="1" t="str">
        <f>IF(C558="","",COUNTA(C$4:C3995)-(COUNTA(C558:C3995)-1))</f>
        <v/>
      </c>
      <c r="C558" s="5"/>
      <c r="D558" s="4" t="str">
        <f t="shared" si="8"/>
        <v/>
      </c>
      <c r="E558" s="4"/>
      <c r="F558" s="2"/>
    </row>
    <row r="559" spans="1:6" x14ac:dyDescent="0.25">
      <c r="A559" s="1" t="str">
        <f>IF(C559="","",COUNTA(C$4:C3996)-(COUNTA(C559:C3996)-1))</f>
        <v/>
      </c>
      <c r="C559" s="5"/>
      <c r="D559" s="4" t="str">
        <f t="shared" si="8"/>
        <v/>
      </c>
      <c r="E559" s="4"/>
      <c r="F559" s="2"/>
    </row>
    <row r="560" spans="1:6" x14ac:dyDescent="0.25">
      <c r="A560" s="1" t="str">
        <f>IF(C560="","",COUNTA(C$4:C3997)-(COUNTA(C560:C3997)-1))</f>
        <v/>
      </c>
      <c r="C560" s="5"/>
      <c r="D560" s="4" t="str">
        <f t="shared" si="8"/>
        <v/>
      </c>
      <c r="E560" s="4"/>
      <c r="F560" s="2"/>
    </row>
    <row r="561" spans="1:6" x14ac:dyDescent="0.25">
      <c r="A561" s="1" t="str">
        <f>IF(C561="","",COUNTA(C$4:C3998)-(COUNTA(C561:C3998)-1))</f>
        <v/>
      </c>
      <c r="C561" s="5"/>
      <c r="D561" s="4" t="str">
        <f t="shared" si="8"/>
        <v/>
      </c>
      <c r="E561" s="4"/>
      <c r="F561" s="2"/>
    </row>
    <row r="562" spans="1:6" x14ac:dyDescent="0.25">
      <c r="A562" s="1" t="str">
        <f>IF(C562="","",COUNTA(C$4:C3999)-(COUNTA(C562:C3999)-1))</f>
        <v/>
      </c>
      <c r="C562" s="5"/>
      <c r="D562" s="4" t="str">
        <f t="shared" si="8"/>
        <v/>
      </c>
      <c r="E562" s="4"/>
      <c r="F562" s="2"/>
    </row>
    <row r="563" spans="1:6" x14ac:dyDescent="0.25">
      <c r="A563" s="1" t="str">
        <f>IF(C563="","",COUNTA(C$4:C4000)-(COUNTA(C563:C4000)-1))</f>
        <v/>
      </c>
      <c r="C563" s="5"/>
      <c r="D563" s="4" t="str">
        <f t="shared" si="8"/>
        <v/>
      </c>
      <c r="E563" s="4"/>
      <c r="F563" s="2"/>
    </row>
    <row r="564" spans="1:6" x14ac:dyDescent="0.25">
      <c r="A564" s="1" t="str">
        <f>IF(C564="","",COUNTA(C$4:C4001)-(COUNTA(C564:C4001)-1))</f>
        <v/>
      </c>
      <c r="C564" s="5"/>
      <c r="D564" s="4" t="str">
        <f t="shared" si="8"/>
        <v/>
      </c>
      <c r="E564" s="4"/>
      <c r="F564" s="2"/>
    </row>
    <row r="565" spans="1:6" x14ac:dyDescent="0.25">
      <c r="A565" s="1" t="str">
        <f>IF(C565="","",COUNTA(C$4:C4002)-(COUNTA(C565:C4002)-1))</f>
        <v/>
      </c>
      <c r="C565" s="5"/>
      <c r="D565" s="4" t="str">
        <f t="shared" si="8"/>
        <v/>
      </c>
      <c r="E565" s="4"/>
      <c r="F565" s="2"/>
    </row>
    <row r="566" spans="1:6" x14ac:dyDescent="0.25">
      <c r="A566" s="1" t="str">
        <f>IF(C566="","",COUNTA(C$4:C4003)-(COUNTA(C566:C4003)-1))</f>
        <v/>
      </c>
      <c r="C566" s="5"/>
      <c r="D566" s="4" t="str">
        <f t="shared" si="8"/>
        <v/>
      </c>
      <c r="E566" s="4"/>
      <c r="F566" s="2"/>
    </row>
    <row r="567" spans="1:6" x14ac:dyDescent="0.25">
      <c r="A567" s="1" t="str">
        <f>IF(C567="","",COUNTA(C$4:C4004)-(COUNTA(C567:C4004)-1))</f>
        <v/>
      </c>
      <c r="C567" s="5"/>
      <c r="D567" s="4" t="str">
        <f t="shared" si="8"/>
        <v/>
      </c>
      <c r="E567" s="4"/>
      <c r="F567" s="2"/>
    </row>
    <row r="568" spans="1:6" x14ac:dyDescent="0.25">
      <c r="A568" s="1" t="str">
        <f>IF(C568="","",COUNTA(C$4:C4005)-(COUNTA(C568:C4005)-1))</f>
        <v/>
      </c>
      <c r="C568" s="5"/>
      <c r="D568" s="4" t="str">
        <f t="shared" si="8"/>
        <v/>
      </c>
      <c r="E568" s="4"/>
      <c r="F568" s="2"/>
    </row>
    <row r="569" spans="1:6" x14ac:dyDescent="0.25">
      <c r="A569" s="1" t="str">
        <f>IF(C569="","",COUNTA(C$4:C4006)-(COUNTA(C569:C4006)-1))</f>
        <v/>
      </c>
      <c r="C569" s="5"/>
      <c r="D569" s="4" t="str">
        <f t="shared" si="8"/>
        <v/>
      </c>
      <c r="E569" s="4"/>
      <c r="F569" s="2"/>
    </row>
    <row r="570" spans="1:6" x14ac:dyDescent="0.25">
      <c r="A570" s="1" t="str">
        <f>IF(C570="","",COUNTA(C$4:C4007)-(COUNTA(C570:C4007)-1))</f>
        <v/>
      </c>
      <c r="C570" s="5"/>
      <c r="D570" s="4" t="str">
        <f t="shared" si="8"/>
        <v/>
      </c>
      <c r="E570" s="4"/>
      <c r="F570" s="2"/>
    </row>
    <row r="571" spans="1:6" x14ac:dyDescent="0.25">
      <c r="A571" s="1" t="str">
        <f>IF(C571="","",COUNTA(C$4:C4008)-(COUNTA(C571:C4008)-1))</f>
        <v/>
      </c>
      <c r="C571" s="5"/>
      <c r="D571" s="4" t="str">
        <f t="shared" si="8"/>
        <v/>
      </c>
      <c r="E571" s="4"/>
      <c r="F571" s="2"/>
    </row>
    <row r="572" spans="1:6" x14ac:dyDescent="0.25">
      <c r="A572" s="1" t="str">
        <f>IF(C572="","",COUNTA(C$4:C4009)-(COUNTA(C572:C4009)-1))</f>
        <v/>
      </c>
      <c r="C572" s="5"/>
      <c r="D572" s="4" t="str">
        <f t="shared" si="8"/>
        <v/>
      </c>
      <c r="E572" s="4"/>
      <c r="F572" s="2"/>
    </row>
    <row r="573" spans="1:6" x14ac:dyDescent="0.25">
      <c r="A573" s="1" t="str">
        <f>IF(C573="","",COUNTA(C$4:C4010)-(COUNTA(C573:C4010)-1))</f>
        <v/>
      </c>
      <c r="C573" s="5"/>
      <c r="D573" s="4" t="str">
        <f t="shared" si="8"/>
        <v/>
      </c>
      <c r="E573" s="4"/>
      <c r="F573" s="2"/>
    </row>
    <row r="574" spans="1:6" x14ac:dyDescent="0.25">
      <c r="A574" s="1" t="str">
        <f>IF(C574="","",COUNTA(C$4:C4011)-(COUNTA(C574:C4011)-1))</f>
        <v/>
      </c>
      <c r="C574" s="5"/>
      <c r="D574" s="4" t="str">
        <f t="shared" si="8"/>
        <v/>
      </c>
      <c r="E574" s="4"/>
      <c r="F574" s="2"/>
    </row>
    <row r="575" spans="1:6" x14ac:dyDescent="0.25">
      <c r="A575" s="1" t="str">
        <f>IF(C575="","",COUNTA(C$4:C4012)-(COUNTA(C575:C4012)-1))</f>
        <v/>
      </c>
      <c r="C575" s="5"/>
      <c r="D575" s="4" t="str">
        <f t="shared" si="8"/>
        <v/>
      </c>
      <c r="E575" s="4"/>
      <c r="F575" s="2"/>
    </row>
    <row r="576" spans="1:6" x14ac:dyDescent="0.25">
      <c r="A576" s="1" t="str">
        <f>IF(C576="","",COUNTA(C$4:C4013)-(COUNTA(C576:C4013)-1))</f>
        <v/>
      </c>
      <c r="C576" s="5"/>
      <c r="D576" s="4" t="str">
        <f t="shared" si="8"/>
        <v/>
      </c>
      <c r="E576" s="4"/>
      <c r="F576" s="2"/>
    </row>
    <row r="577" spans="1:6" x14ac:dyDescent="0.25">
      <c r="A577" s="1" t="str">
        <f>IF(C577="","",COUNTA(C$4:C4014)-(COUNTA(C577:C4014)-1))</f>
        <v/>
      </c>
      <c r="C577" s="5"/>
      <c r="D577" s="4" t="str">
        <f t="shared" si="8"/>
        <v/>
      </c>
      <c r="E577" s="4"/>
      <c r="F577" s="2"/>
    </row>
    <row r="578" spans="1:6" x14ac:dyDescent="0.25">
      <c r="A578" s="1" t="str">
        <f>IF(C578="","",COUNTA(C$4:C4015)-(COUNTA(C578:C4015)-1))</f>
        <v/>
      </c>
      <c r="C578" s="5"/>
      <c r="D578" s="4" t="str">
        <f t="shared" si="8"/>
        <v/>
      </c>
      <c r="E578" s="4"/>
      <c r="F578" s="2"/>
    </row>
    <row r="579" spans="1:6" x14ac:dyDescent="0.25">
      <c r="A579" s="1" t="str">
        <f>IF(C579="","",COUNTA(C$4:C4016)-(COUNTA(C579:C4016)-1))</f>
        <v/>
      </c>
      <c r="C579" s="5"/>
      <c r="D579" s="4" t="str">
        <f t="shared" si="8"/>
        <v/>
      </c>
      <c r="E579" s="4"/>
      <c r="F579" s="2"/>
    </row>
    <row r="580" spans="1:6" x14ac:dyDescent="0.25">
      <c r="A580" s="1" t="str">
        <f>IF(C580="","",COUNTA(C$4:C4017)-(COUNTA(C580:C4017)-1))</f>
        <v/>
      </c>
      <c r="C580" s="5"/>
      <c r="D580" s="4" t="str">
        <f t="shared" si="8"/>
        <v/>
      </c>
      <c r="E580" s="4"/>
      <c r="F580" s="2"/>
    </row>
    <row r="581" spans="1:6" x14ac:dyDescent="0.25">
      <c r="A581" s="1" t="str">
        <f>IF(C581="","",COUNTA(C$4:C4018)-(COUNTA(C581:C4018)-1))</f>
        <v/>
      </c>
      <c r="C581" s="5"/>
      <c r="D581" s="4" t="str">
        <f t="shared" ref="D581:D644" si="9">IF(C581="","",IF($A$1-C581&gt;30,"alerte",""))</f>
        <v/>
      </c>
      <c r="E581" s="4"/>
      <c r="F581" s="2"/>
    </row>
    <row r="582" spans="1:6" x14ac:dyDescent="0.25">
      <c r="A582" s="1" t="str">
        <f>IF(C582="","",COUNTA(C$4:C4019)-(COUNTA(C582:C4019)-1))</f>
        <v/>
      </c>
      <c r="C582" s="5"/>
      <c r="D582" s="4" t="str">
        <f t="shared" si="9"/>
        <v/>
      </c>
      <c r="E582" s="4"/>
      <c r="F582" s="2"/>
    </row>
    <row r="583" spans="1:6" x14ac:dyDescent="0.25">
      <c r="A583" s="1" t="str">
        <f>IF(C583="","",COUNTA(C$4:C4020)-(COUNTA(C583:C4020)-1))</f>
        <v/>
      </c>
      <c r="C583" s="5"/>
      <c r="D583" s="4" t="str">
        <f t="shared" si="9"/>
        <v/>
      </c>
      <c r="E583" s="4"/>
      <c r="F583" s="2"/>
    </row>
    <row r="584" spans="1:6" x14ac:dyDescent="0.25">
      <c r="A584" s="1" t="str">
        <f>IF(C584="","",COUNTA(C$4:C4021)-(COUNTA(C584:C4021)-1))</f>
        <v/>
      </c>
      <c r="C584" s="5"/>
      <c r="D584" s="4" t="str">
        <f t="shared" si="9"/>
        <v/>
      </c>
      <c r="E584" s="4"/>
      <c r="F584" s="2"/>
    </row>
    <row r="585" spans="1:6" x14ac:dyDescent="0.25">
      <c r="A585" s="1" t="str">
        <f>IF(C585="","",COUNTA(C$4:C4022)-(COUNTA(C585:C4022)-1))</f>
        <v/>
      </c>
      <c r="C585" s="5"/>
      <c r="D585" s="4" t="str">
        <f t="shared" si="9"/>
        <v/>
      </c>
      <c r="E585" s="4"/>
      <c r="F585" s="2"/>
    </row>
    <row r="586" spans="1:6" x14ac:dyDescent="0.25">
      <c r="A586" s="1" t="str">
        <f>IF(C586="","",COUNTA(C$4:C4023)-(COUNTA(C586:C4023)-1))</f>
        <v/>
      </c>
      <c r="C586" s="5"/>
      <c r="D586" s="4" t="str">
        <f t="shared" si="9"/>
        <v/>
      </c>
      <c r="E586" s="4"/>
      <c r="F586" s="2"/>
    </row>
    <row r="587" spans="1:6" x14ac:dyDescent="0.25">
      <c r="A587" s="1" t="str">
        <f>IF(C587="","",COUNTA(C$4:C4024)-(COUNTA(C587:C4024)-1))</f>
        <v/>
      </c>
      <c r="C587" s="5"/>
      <c r="D587" s="4" t="str">
        <f t="shared" si="9"/>
        <v/>
      </c>
      <c r="E587" s="4"/>
      <c r="F587" s="2"/>
    </row>
    <row r="588" spans="1:6" x14ac:dyDescent="0.25">
      <c r="A588" s="1" t="str">
        <f>IF(C588="","",COUNTA(C$4:C4025)-(COUNTA(C588:C4025)-1))</f>
        <v/>
      </c>
      <c r="C588" s="5"/>
      <c r="D588" s="4" t="str">
        <f t="shared" si="9"/>
        <v/>
      </c>
      <c r="E588" s="4"/>
      <c r="F588" s="2"/>
    </row>
    <row r="589" spans="1:6" x14ac:dyDescent="0.25">
      <c r="A589" s="1" t="str">
        <f>IF(C589="","",COUNTA(C$4:C4026)-(COUNTA(C589:C4026)-1))</f>
        <v/>
      </c>
      <c r="C589" s="5"/>
      <c r="D589" s="4" t="str">
        <f t="shared" si="9"/>
        <v/>
      </c>
      <c r="E589" s="4"/>
      <c r="F589" s="2"/>
    </row>
    <row r="590" spans="1:6" x14ac:dyDescent="0.25">
      <c r="A590" s="1" t="str">
        <f>IF(C590="","",COUNTA(C$4:C4027)-(COUNTA(C590:C4027)-1))</f>
        <v/>
      </c>
      <c r="C590" s="5"/>
      <c r="D590" s="4" t="str">
        <f t="shared" si="9"/>
        <v/>
      </c>
      <c r="E590" s="4"/>
      <c r="F590" s="2"/>
    </row>
    <row r="591" spans="1:6" x14ac:dyDescent="0.25">
      <c r="A591" s="1" t="str">
        <f>IF(C591="","",COUNTA(C$4:C4028)-(COUNTA(C591:C4028)-1))</f>
        <v/>
      </c>
      <c r="C591" s="5"/>
      <c r="D591" s="4" t="str">
        <f t="shared" si="9"/>
        <v/>
      </c>
      <c r="E591" s="4"/>
      <c r="F591" s="2"/>
    </row>
    <row r="592" spans="1:6" x14ac:dyDescent="0.25">
      <c r="A592" s="1" t="str">
        <f>IF(C592="","",COUNTA(C$4:C4029)-(COUNTA(C592:C4029)-1))</f>
        <v/>
      </c>
      <c r="C592" s="5"/>
      <c r="D592" s="4" t="str">
        <f t="shared" si="9"/>
        <v/>
      </c>
      <c r="E592" s="4"/>
      <c r="F592" s="2"/>
    </row>
    <row r="593" spans="1:6" x14ac:dyDescent="0.25">
      <c r="A593" s="1" t="str">
        <f>IF(C593="","",COUNTA(C$4:C4030)-(COUNTA(C593:C4030)-1))</f>
        <v/>
      </c>
      <c r="C593" s="5"/>
      <c r="D593" s="4" t="str">
        <f t="shared" si="9"/>
        <v/>
      </c>
      <c r="E593" s="4"/>
      <c r="F593" s="2"/>
    </row>
    <row r="594" spans="1:6" x14ac:dyDescent="0.25">
      <c r="A594" s="1" t="str">
        <f>IF(C594="","",COUNTA(C$4:C4031)-(COUNTA(C594:C4031)-1))</f>
        <v/>
      </c>
      <c r="C594" s="5"/>
      <c r="D594" s="4" t="str">
        <f t="shared" si="9"/>
        <v/>
      </c>
      <c r="E594" s="4"/>
      <c r="F594" s="2"/>
    </row>
    <row r="595" spans="1:6" x14ac:dyDescent="0.25">
      <c r="A595" s="1" t="str">
        <f>IF(C595="","",COUNTA(C$4:C4032)-(COUNTA(C595:C4032)-1))</f>
        <v/>
      </c>
      <c r="C595" s="5"/>
      <c r="D595" s="4" t="str">
        <f t="shared" si="9"/>
        <v/>
      </c>
      <c r="E595" s="4"/>
      <c r="F595" s="2"/>
    </row>
    <row r="596" spans="1:6" x14ac:dyDescent="0.25">
      <c r="A596" s="1" t="str">
        <f>IF(C596="","",COUNTA(C$4:C4033)-(COUNTA(C596:C4033)-1))</f>
        <v/>
      </c>
      <c r="C596" s="5"/>
      <c r="D596" s="4" t="str">
        <f t="shared" si="9"/>
        <v/>
      </c>
      <c r="E596" s="4"/>
      <c r="F596" s="2"/>
    </row>
    <row r="597" spans="1:6" x14ac:dyDescent="0.25">
      <c r="A597" s="1" t="str">
        <f>IF(C597="","",COUNTA(C$4:C4034)-(COUNTA(C597:C4034)-1))</f>
        <v/>
      </c>
      <c r="C597" s="5"/>
      <c r="D597" s="4" t="str">
        <f t="shared" si="9"/>
        <v/>
      </c>
      <c r="E597" s="4"/>
      <c r="F597" s="2"/>
    </row>
    <row r="598" spans="1:6" x14ac:dyDescent="0.25">
      <c r="A598" s="1" t="str">
        <f>IF(C598="","",COUNTA(C$4:C4035)-(COUNTA(C598:C4035)-1))</f>
        <v/>
      </c>
      <c r="C598" s="5"/>
      <c r="D598" s="4" t="str">
        <f t="shared" si="9"/>
        <v/>
      </c>
      <c r="E598" s="4"/>
      <c r="F598" s="2"/>
    </row>
    <row r="599" spans="1:6" x14ac:dyDescent="0.25">
      <c r="A599" s="1" t="str">
        <f>IF(C599="","",COUNTA(C$4:C4036)-(COUNTA(C599:C4036)-1))</f>
        <v/>
      </c>
      <c r="C599" s="5"/>
      <c r="D599" s="4" t="str">
        <f t="shared" si="9"/>
        <v/>
      </c>
      <c r="E599" s="4"/>
      <c r="F599" s="2"/>
    </row>
    <row r="600" spans="1:6" x14ac:dyDescent="0.25">
      <c r="A600" s="1" t="str">
        <f>IF(C600="","",COUNTA(C$4:C4037)-(COUNTA(C600:C4037)-1))</f>
        <v/>
      </c>
      <c r="C600" s="5"/>
      <c r="D600" s="4" t="str">
        <f t="shared" si="9"/>
        <v/>
      </c>
      <c r="E600" s="4"/>
      <c r="F600" s="2"/>
    </row>
    <row r="601" spans="1:6" x14ac:dyDescent="0.25">
      <c r="A601" s="1" t="str">
        <f>IF(C601="","",COUNTA(C$4:C4038)-(COUNTA(C601:C4038)-1))</f>
        <v/>
      </c>
      <c r="C601" s="5"/>
      <c r="D601" s="4" t="str">
        <f t="shared" si="9"/>
        <v/>
      </c>
      <c r="E601" s="4"/>
      <c r="F601" s="2"/>
    </row>
    <row r="602" spans="1:6" x14ac:dyDescent="0.25">
      <c r="A602" s="1" t="str">
        <f>IF(C602="","",COUNTA(C$4:C4039)-(COUNTA(C602:C4039)-1))</f>
        <v/>
      </c>
      <c r="C602" s="5"/>
      <c r="D602" s="4" t="str">
        <f t="shared" si="9"/>
        <v/>
      </c>
      <c r="E602" s="4"/>
      <c r="F602" s="2"/>
    </row>
    <row r="603" spans="1:6" x14ac:dyDescent="0.25">
      <c r="A603" s="1" t="str">
        <f>IF(C603="","",COUNTA(C$4:C4040)-(COUNTA(C603:C4040)-1))</f>
        <v/>
      </c>
      <c r="C603" s="5"/>
      <c r="D603" s="4" t="str">
        <f t="shared" si="9"/>
        <v/>
      </c>
      <c r="E603" s="4"/>
      <c r="F603" s="2"/>
    </row>
    <row r="604" spans="1:6" x14ac:dyDescent="0.25">
      <c r="A604" s="1" t="str">
        <f>IF(C604="","",COUNTA(C$4:C4041)-(COUNTA(C604:C4041)-1))</f>
        <v/>
      </c>
      <c r="C604" s="5"/>
      <c r="D604" s="4" t="str">
        <f t="shared" si="9"/>
        <v/>
      </c>
      <c r="E604" s="4"/>
      <c r="F604" s="2"/>
    </row>
    <row r="605" spans="1:6" x14ac:dyDescent="0.25">
      <c r="A605" s="1" t="str">
        <f>IF(C605="","",COUNTA(C$4:C4042)-(COUNTA(C605:C4042)-1))</f>
        <v/>
      </c>
      <c r="C605" s="5"/>
      <c r="D605" s="4" t="str">
        <f t="shared" si="9"/>
        <v/>
      </c>
      <c r="E605" s="4"/>
      <c r="F605" s="2"/>
    </row>
    <row r="606" spans="1:6" x14ac:dyDescent="0.25">
      <c r="A606" s="1" t="str">
        <f>IF(C606="","",COUNTA(C$4:C4043)-(COUNTA(C606:C4043)-1))</f>
        <v/>
      </c>
      <c r="C606" s="5"/>
      <c r="D606" s="4" t="str">
        <f t="shared" si="9"/>
        <v/>
      </c>
      <c r="E606" s="4"/>
      <c r="F606" s="2"/>
    </row>
    <row r="607" spans="1:6" x14ac:dyDescent="0.25">
      <c r="A607" s="1" t="str">
        <f>IF(C607="","",COUNTA(C$4:C4044)-(COUNTA(C607:C4044)-1))</f>
        <v/>
      </c>
      <c r="C607" s="5"/>
      <c r="D607" s="4" t="str">
        <f t="shared" si="9"/>
        <v/>
      </c>
      <c r="E607" s="4"/>
      <c r="F607" s="2"/>
    </row>
    <row r="608" spans="1:6" x14ac:dyDescent="0.25">
      <c r="A608" s="1" t="str">
        <f>IF(C608="","",COUNTA(C$4:C4045)-(COUNTA(C608:C4045)-1))</f>
        <v/>
      </c>
      <c r="C608" s="5"/>
      <c r="D608" s="4" t="str">
        <f t="shared" si="9"/>
        <v/>
      </c>
      <c r="E608" s="4"/>
      <c r="F608" s="2"/>
    </row>
    <row r="609" spans="1:6" x14ac:dyDescent="0.25">
      <c r="A609" s="1" t="str">
        <f>IF(C609="","",COUNTA(C$4:C4046)-(COUNTA(C609:C4046)-1))</f>
        <v/>
      </c>
      <c r="C609" s="5"/>
      <c r="D609" s="4" t="str">
        <f t="shared" si="9"/>
        <v/>
      </c>
      <c r="E609" s="4"/>
      <c r="F609" s="2"/>
    </row>
    <row r="610" spans="1:6" x14ac:dyDescent="0.25">
      <c r="A610" s="1" t="str">
        <f>IF(C610="","",COUNTA(C$4:C4047)-(COUNTA(C610:C4047)-1))</f>
        <v/>
      </c>
      <c r="C610" s="5"/>
      <c r="D610" s="4" t="str">
        <f t="shared" si="9"/>
        <v/>
      </c>
      <c r="E610" s="4"/>
      <c r="F610" s="2"/>
    </row>
    <row r="611" spans="1:6" x14ac:dyDescent="0.25">
      <c r="A611" s="1" t="str">
        <f>IF(C611="","",COUNTA(C$4:C4048)-(COUNTA(C611:C4048)-1))</f>
        <v/>
      </c>
      <c r="C611" s="5"/>
      <c r="D611" s="4" t="str">
        <f t="shared" si="9"/>
        <v/>
      </c>
      <c r="E611" s="4"/>
      <c r="F611" s="2"/>
    </row>
    <row r="612" spans="1:6" x14ac:dyDescent="0.25">
      <c r="A612" s="1" t="str">
        <f>IF(C612="","",COUNTA(C$4:C4049)-(COUNTA(C612:C4049)-1))</f>
        <v/>
      </c>
      <c r="C612" s="5"/>
      <c r="D612" s="4" t="str">
        <f t="shared" si="9"/>
        <v/>
      </c>
      <c r="E612" s="4"/>
      <c r="F612" s="2"/>
    </row>
    <row r="613" spans="1:6" x14ac:dyDescent="0.25">
      <c r="A613" s="1" t="str">
        <f>IF(C613="","",COUNTA(C$4:C4050)-(COUNTA(C613:C4050)-1))</f>
        <v/>
      </c>
      <c r="C613" s="5"/>
      <c r="D613" s="4" t="str">
        <f t="shared" si="9"/>
        <v/>
      </c>
      <c r="E613" s="4"/>
      <c r="F613" s="2"/>
    </row>
    <row r="614" spans="1:6" x14ac:dyDescent="0.25">
      <c r="A614" s="1" t="str">
        <f>IF(C614="","",COUNTA(C$4:C4051)-(COUNTA(C614:C4051)-1))</f>
        <v/>
      </c>
      <c r="C614" s="5"/>
      <c r="D614" s="4" t="str">
        <f t="shared" si="9"/>
        <v/>
      </c>
      <c r="E614" s="4"/>
      <c r="F614" s="2"/>
    </row>
    <row r="615" spans="1:6" x14ac:dyDescent="0.25">
      <c r="A615" s="1" t="str">
        <f>IF(C615="","",COUNTA(C$4:C4052)-(COUNTA(C615:C4052)-1))</f>
        <v/>
      </c>
      <c r="C615" s="5"/>
      <c r="D615" s="4" t="str">
        <f t="shared" si="9"/>
        <v/>
      </c>
      <c r="E615" s="4"/>
      <c r="F615" s="2"/>
    </row>
    <row r="616" spans="1:6" x14ac:dyDescent="0.25">
      <c r="A616" s="1" t="str">
        <f>IF(C616="","",COUNTA(C$4:C4053)-(COUNTA(C616:C4053)-1))</f>
        <v/>
      </c>
      <c r="C616" s="5"/>
      <c r="D616" s="4" t="str">
        <f t="shared" si="9"/>
        <v/>
      </c>
      <c r="E616" s="4"/>
      <c r="F616" s="2"/>
    </row>
    <row r="617" spans="1:6" x14ac:dyDescent="0.25">
      <c r="A617" s="1" t="str">
        <f>IF(C617="","",COUNTA(C$4:C4054)-(COUNTA(C617:C4054)-1))</f>
        <v/>
      </c>
      <c r="C617" s="5"/>
      <c r="D617" s="4" t="str">
        <f t="shared" si="9"/>
        <v/>
      </c>
      <c r="E617" s="4"/>
      <c r="F617" s="2"/>
    </row>
    <row r="618" spans="1:6" x14ac:dyDescent="0.25">
      <c r="A618" s="1" t="str">
        <f>IF(C618="","",COUNTA(C$4:C4055)-(COUNTA(C618:C4055)-1))</f>
        <v/>
      </c>
      <c r="C618" s="5"/>
      <c r="D618" s="4" t="str">
        <f t="shared" si="9"/>
        <v/>
      </c>
      <c r="E618" s="4"/>
      <c r="F618" s="2"/>
    </row>
    <row r="619" spans="1:6" x14ac:dyDescent="0.25">
      <c r="A619" s="1" t="str">
        <f>IF(C619="","",COUNTA(C$4:C4056)-(COUNTA(C619:C4056)-1))</f>
        <v/>
      </c>
      <c r="C619" s="5"/>
      <c r="D619" s="4" t="str">
        <f t="shared" si="9"/>
        <v/>
      </c>
      <c r="E619" s="4"/>
      <c r="F619" s="2"/>
    </row>
    <row r="620" spans="1:6" x14ac:dyDescent="0.25">
      <c r="A620" s="1" t="str">
        <f>IF(C620="","",COUNTA(C$4:C4057)-(COUNTA(C620:C4057)-1))</f>
        <v/>
      </c>
      <c r="C620" s="5"/>
      <c r="D620" s="4" t="str">
        <f t="shared" si="9"/>
        <v/>
      </c>
      <c r="E620" s="4"/>
      <c r="F620" s="2"/>
    </row>
    <row r="621" spans="1:6" x14ac:dyDescent="0.25">
      <c r="A621" s="1" t="str">
        <f>IF(C621="","",COUNTA(C$4:C4058)-(COUNTA(C621:C4058)-1))</f>
        <v/>
      </c>
      <c r="C621" s="5"/>
      <c r="D621" s="4" t="str">
        <f t="shared" si="9"/>
        <v/>
      </c>
      <c r="E621" s="4"/>
      <c r="F621" s="2"/>
    </row>
    <row r="622" spans="1:6" x14ac:dyDescent="0.25">
      <c r="A622" s="1" t="str">
        <f>IF(C622="","",COUNTA(C$4:C4059)-(COUNTA(C622:C4059)-1))</f>
        <v/>
      </c>
      <c r="C622" s="5"/>
      <c r="D622" s="4" t="str">
        <f t="shared" si="9"/>
        <v/>
      </c>
      <c r="E622" s="4"/>
      <c r="F622" s="2"/>
    </row>
    <row r="623" spans="1:6" x14ac:dyDescent="0.25">
      <c r="A623" s="1" t="str">
        <f>IF(C623="","",COUNTA(C$4:C4060)-(COUNTA(C623:C4060)-1))</f>
        <v/>
      </c>
      <c r="C623" s="5"/>
      <c r="D623" s="4" t="str">
        <f t="shared" si="9"/>
        <v/>
      </c>
      <c r="E623" s="4"/>
      <c r="F623" s="2"/>
    </row>
    <row r="624" spans="1:6" x14ac:dyDescent="0.25">
      <c r="A624" s="1" t="str">
        <f>IF(C624="","",COUNTA(C$4:C4061)-(COUNTA(C624:C4061)-1))</f>
        <v/>
      </c>
      <c r="C624" s="5"/>
      <c r="D624" s="4" t="str">
        <f t="shared" si="9"/>
        <v/>
      </c>
      <c r="E624" s="4"/>
      <c r="F624" s="2"/>
    </row>
    <row r="625" spans="1:6" x14ac:dyDescent="0.25">
      <c r="A625" s="1" t="str">
        <f>IF(C625="","",COUNTA(C$4:C4062)-(COUNTA(C625:C4062)-1))</f>
        <v/>
      </c>
      <c r="C625" s="5"/>
      <c r="D625" s="4" t="str">
        <f t="shared" si="9"/>
        <v/>
      </c>
      <c r="E625" s="4"/>
      <c r="F625" s="2"/>
    </row>
    <row r="626" spans="1:6" x14ac:dyDescent="0.25">
      <c r="A626" s="1" t="str">
        <f>IF(C626="","",COUNTA(C$4:C4063)-(COUNTA(C626:C4063)-1))</f>
        <v/>
      </c>
      <c r="C626" s="5"/>
      <c r="D626" s="4" t="str">
        <f t="shared" si="9"/>
        <v/>
      </c>
      <c r="E626" s="4"/>
      <c r="F626" s="2"/>
    </row>
    <row r="627" spans="1:6" x14ac:dyDescent="0.25">
      <c r="A627" s="1" t="str">
        <f>IF(C627="","",COUNTA(C$4:C4064)-(COUNTA(C627:C4064)-1))</f>
        <v/>
      </c>
      <c r="C627" s="5"/>
      <c r="D627" s="4" t="str">
        <f t="shared" si="9"/>
        <v/>
      </c>
      <c r="E627" s="4"/>
      <c r="F627" s="2"/>
    </row>
    <row r="628" spans="1:6" x14ac:dyDescent="0.25">
      <c r="A628" s="1" t="str">
        <f>IF(C628="","",COUNTA(C$4:C4065)-(COUNTA(C628:C4065)-1))</f>
        <v/>
      </c>
      <c r="C628" s="5"/>
      <c r="D628" s="4" t="str">
        <f t="shared" si="9"/>
        <v/>
      </c>
      <c r="E628" s="4"/>
      <c r="F628" s="2"/>
    </row>
    <row r="629" spans="1:6" x14ac:dyDescent="0.25">
      <c r="A629" s="1" t="str">
        <f>IF(C629="","",COUNTA(C$4:C4066)-(COUNTA(C629:C4066)-1))</f>
        <v/>
      </c>
      <c r="C629" s="5"/>
      <c r="D629" s="4" t="str">
        <f t="shared" si="9"/>
        <v/>
      </c>
      <c r="E629" s="4"/>
      <c r="F629" s="2"/>
    </row>
    <row r="630" spans="1:6" x14ac:dyDescent="0.25">
      <c r="A630" s="1" t="str">
        <f>IF(C630="","",COUNTA(C$4:C4067)-(COUNTA(C630:C4067)-1))</f>
        <v/>
      </c>
      <c r="C630" s="5"/>
      <c r="D630" s="4" t="str">
        <f t="shared" si="9"/>
        <v/>
      </c>
      <c r="E630" s="4"/>
      <c r="F630" s="2"/>
    </row>
    <row r="631" spans="1:6" x14ac:dyDescent="0.25">
      <c r="A631" s="1" t="str">
        <f>IF(C631="","",COUNTA(C$4:C4068)-(COUNTA(C631:C4068)-1))</f>
        <v/>
      </c>
      <c r="C631" s="5"/>
      <c r="D631" s="4" t="str">
        <f t="shared" si="9"/>
        <v/>
      </c>
      <c r="E631" s="4"/>
      <c r="F631" s="2"/>
    </row>
    <row r="632" spans="1:6" x14ac:dyDescent="0.25">
      <c r="A632" s="1" t="str">
        <f>IF(C632="","",COUNTA(C$4:C4069)-(COUNTA(C632:C4069)-1))</f>
        <v/>
      </c>
      <c r="C632" s="5"/>
      <c r="D632" s="4" t="str">
        <f t="shared" si="9"/>
        <v/>
      </c>
      <c r="E632" s="4"/>
      <c r="F632" s="2"/>
    </row>
    <row r="633" spans="1:6" x14ac:dyDescent="0.25">
      <c r="A633" s="1" t="str">
        <f>IF(C633="","",COUNTA(C$4:C4070)-(COUNTA(C633:C4070)-1))</f>
        <v/>
      </c>
      <c r="C633" s="5"/>
      <c r="D633" s="4" t="str">
        <f t="shared" si="9"/>
        <v/>
      </c>
      <c r="E633" s="4"/>
      <c r="F633" s="2"/>
    </row>
    <row r="634" spans="1:6" x14ac:dyDescent="0.25">
      <c r="A634" s="1" t="str">
        <f>IF(C634="","",COUNTA(C$4:C4071)-(COUNTA(C634:C4071)-1))</f>
        <v/>
      </c>
      <c r="C634" s="5"/>
      <c r="D634" s="4" t="str">
        <f t="shared" si="9"/>
        <v/>
      </c>
      <c r="E634" s="4"/>
      <c r="F634" s="2"/>
    </row>
    <row r="635" spans="1:6" x14ac:dyDescent="0.25">
      <c r="A635" s="1" t="str">
        <f>IF(C635="","",COUNTA(C$4:C4072)-(COUNTA(C635:C4072)-1))</f>
        <v/>
      </c>
      <c r="C635" s="5"/>
      <c r="D635" s="4" t="str">
        <f t="shared" si="9"/>
        <v/>
      </c>
      <c r="E635" s="4"/>
      <c r="F635" s="2"/>
    </row>
    <row r="636" spans="1:6" x14ac:dyDescent="0.25">
      <c r="A636" s="1" t="str">
        <f>IF(C636="","",COUNTA(C$4:C4073)-(COUNTA(C636:C4073)-1))</f>
        <v/>
      </c>
      <c r="C636" s="5"/>
      <c r="D636" s="4" t="str">
        <f t="shared" si="9"/>
        <v/>
      </c>
      <c r="E636" s="4"/>
      <c r="F636" s="2"/>
    </row>
    <row r="637" spans="1:6" x14ac:dyDescent="0.25">
      <c r="A637" s="1" t="str">
        <f>IF(C637="","",COUNTA(C$4:C4074)-(COUNTA(C637:C4074)-1))</f>
        <v/>
      </c>
      <c r="C637" s="5"/>
      <c r="D637" s="4" t="str">
        <f t="shared" si="9"/>
        <v/>
      </c>
      <c r="E637" s="4"/>
      <c r="F637" s="2"/>
    </row>
    <row r="638" spans="1:6" x14ac:dyDescent="0.25">
      <c r="A638" s="1" t="str">
        <f>IF(C638="","",COUNTA(C$4:C4075)-(COUNTA(C638:C4075)-1))</f>
        <v/>
      </c>
      <c r="C638" s="5"/>
      <c r="D638" s="4" t="str">
        <f t="shared" si="9"/>
        <v/>
      </c>
      <c r="E638" s="4"/>
      <c r="F638" s="2"/>
    </row>
    <row r="639" spans="1:6" x14ac:dyDescent="0.25">
      <c r="A639" s="1" t="str">
        <f>IF(C639="","",COUNTA(C$4:C4076)-(COUNTA(C639:C4076)-1))</f>
        <v/>
      </c>
      <c r="C639" s="5"/>
      <c r="D639" s="4" t="str">
        <f t="shared" si="9"/>
        <v/>
      </c>
      <c r="E639" s="4"/>
      <c r="F639" s="2"/>
    </row>
    <row r="640" spans="1:6" x14ac:dyDescent="0.25">
      <c r="A640" s="1" t="str">
        <f>IF(C640="","",COUNTA(C$4:C4077)-(COUNTA(C640:C4077)-1))</f>
        <v/>
      </c>
      <c r="C640" s="5"/>
      <c r="D640" s="4" t="str">
        <f t="shared" si="9"/>
        <v/>
      </c>
      <c r="E640" s="4"/>
      <c r="F640" s="2"/>
    </row>
    <row r="641" spans="1:6" x14ac:dyDescent="0.25">
      <c r="A641" s="1" t="str">
        <f>IF(C641="","",COUNTA(C$4:C4078)-(COUNTA(C641:C4078)-1))</f>
        <v/>
      </c>
      <c r="C641" s="5"/>
      <c r="D641" s="4" t="str">
        <f t="shared" si="9"/>
        <v/>
      </c>
      <c r="E641" s="4"/>
      <c r="F641" s="2"/>
    </row>
    <row r="642" spans="1:6" x14ac:dyDescent="0.25">
      <c r="A642" s="1" t="str">
        <f>IF(C642="","",COUNTA(C$4:C4079)-(COUNTA(C642:C4079)-1))</f>
        <v/>
      </c>
      <c r="C642" s="5"/>
      <c r="D642" s="4" t="str">
        <f t="shared" si="9"/>
        <v/>
      </c>
      <c r="E642" s="4"/>
      <c r="F642" s="2"/>
    </row>
    <row r="643" spans="1:6" x14ac:dyDescent="0.25">
      <c r="A643" s="1" t="str">
        <f>IF(C643="","",COUNTA(C$4:C4080)-(COUNTA(C643:C4080)-1))</f>
        <v/>
      </c>
      <c r="C643" s="5"/>
      <c r="D643" s="4" t="str">
        <f t="shared" si="9"/>
        <v/>
      </c>
      <c r="E643" s="4"/>
      <c r="F643" s="2"/>
    </row>
    <row r="644" spans="1:6" x14ac:dyDescent="0.25">
      <c r="A644" s="1" t="str">
        <f>IF(C644="","",COUNTA(C$4:C4081)-(COUNTA(C644:C4081)-1))</f>
        <v/>
      </c>
      <c r="C644" s="5"/>
      <c r="D644" s="4" t="str">
        <f t="shared" si="9"/>
        <v/>
      </c>
      <c r="E644" s="4"/>
      <c r="F644" s="2"/>
    </row>
    <row r="645" spans="1:6" x14ac:dyDescent="0.25">
      <c r="A645" s="1" t="str">
        <f>IF(C645="","",COUNTA(C$4:C4082)-(COUNTA(C645:C4082)-1))</f>
        <v/>
      </c>
      <c r="C645" s="5"/>
      <c r="D645" s="4" t="str">
        <f t="shared" ref="D645:D708" si="10">IF(C645="","",IF($A$1-C645&gt;30,"alerte",""))</f>
        <v/>
      </c>
      <c r="E645" s="4"/>
      <c r="F645" s="2"/>
    </row>
    <row r="646" spans="1:6" x14ac:dyDescent="0.25">
      <c r="A646" s="1" t="str">
        <f>IF(C646="","",COUNTA(C$4:C4083)-(COUNTA(C646:C4083)-1))</f>
        <v/>
      </c>
      <c r="C646" s="5"/>
      <c r="D646" s="4" t="str">
        <f t="shared" si="10"/>
        <v/>
      </c>
      <c r="E646" s="4"/>
      <c r="F646" s="2"/>
    </row>
    <row r="647" spans="1:6" x14ac:dyDescent="0.25">
      <c r="A647" s="1" t="str">
        <f>IF(C647="","",COUNTA(C$4:C4084)-(COUNTA(C647:C4084)-1))</f>
        <v/>
      </c>
      <c r="C647" s="5"/>
      <c r="D647" s="4" t="str">
        <f t="shared" si="10"/>
        <v/>
      </c>
      <c r="E647" s="4"/>
      <c r="F647" s="2"/>
    </row>
    <row r="648" spans="1:6" x14ac:dyDescent="0.25">
      <c r="A648" s="1" t="str">
        <f>IF(C648="","",COUNTA(C$4:C4085)-(COUNTA(C648:C4085)-1))</f>
        <v/>
      </c>
      <c r="C648" s="5"/>
      <c r="D648" s="4" t="str">
        <f t="shared" si="10"/>
        <v/>
      </c>
      <c r="E648" s="4"/>
      <c r="F648" s="2"/>
    </row>
    <row r="649" spans="1:6" x14ac:dyDescent="0.25">
      <c r="A649" s="1" t="str">
        <f>IF(C649="","",COUNTA(C$4:C4086)-(COUNTA(C649:C4086)-1))</f>
        <v/>
      </c>
      <c r="C649" s="5"/>
      <c r="D649" s="4" t="str">
        <f t="shared" si="10"/>
        <v/>
      </c>
      <c r="E649" s="4"/>
      <c r="F649" s="2"/>
    </row>
    <row r="650" spans="1:6" x14ac:dyDescent="0.25">
      <c r="A650" s="1" t="str">
        <f>IF(C650="","",COUNTA(C$4:C4087)-(COUNTA(C650:C4087)-1))</f>
        <v/>
      </c>
      <c r="C650" s="5"/>
      <c r="D650" s="4" t="str">
        <f t="shared" si="10"/>
        <v/>
      </c>
      <c r="E650" s="4"/>
      <c r="F650" s="2"/>
    </row>
    <row r="651" spans="1:6" x14ac:dyDescent="0.25">
      <c r="A651" s="1" t="str">
        <f>IF(C651="","",COUNTA(C$4:C4088)-(COUNTA(C651:C4088)-1))</f>
        <v/>
      </c>
      <c r="C651" s="5"/>
      <c r="D651" s="4" t="str">
        <f t="shared" si="10"/>
        <v/>
      </c>
      <c r="E651" s="4"/>
      <c r="F651" s="2"/>
    </row>
    <row r="652" spans="1:6" x14ac:dyDescent="0.25">
      <c r="A652" s="1" t="str">
        <f>IF(C652="","",COUNTA(C$4:C4089)-(COUNTA(C652:C4089)-1))</f>
        <v/>
      </c>
      <c r="C652" s="5"/>
      <c r="D652" s="4" t="str">
        <f t="shared" si="10"/>
        <v/>
      </c>
      <c r="E652" s="4"/>
      <c r="F652" s="2"/>
    </row>
    <row r="653" spans="1:6" x14ac:dyDescent="0.25">
      <c r="A653" s="1" t="str">
        <f>IF(C653="","",COUNTA(C$4:C4090)-(COUNTA(C653:C4090)-1))</f>
        <v/>
      </c>
      <c r="C653" s="5"/>
      <c r="D653" s="4" t="str">
        <f t="shared" si="10"/>
        <v/>
      </c>
      <c r="E653" s="4"/>
      <c r="F653" s="2"/>
    </row>
    <row r="654" spans="1:6" x14ac:dyDescent="0.25">
      <c r="A654" s="1" t="str">
        <f>IF(C654="","",COUNTA(C$4:C4091)-(COUNTA(C654:C4091)-1))</f>
        <v/>
      </c>
      <c r="C654" s="5"/>
      <c r="D654" s="4" t="str">
        <f t="shared" si="10"/>
        <v/>
      </c>
      <c r="E654" s="4"/>
      <c r="F654" s="2"/>
    </row>
    <row r="655" spans="1:6" x14ac:dyDescent="0.25">
      <c r="A655" s="1" t="str">
        <f>IF(C655="","",COUNTA(C$4:C4092)-(COUNTA(C655:C4092)-1))</f>
        <v/>
      </c>
      <c r="C655" s="5"/>
      <c r="D655" s="4" t="str">
        <f t="shared" si="10"/>
        <v/>
      </c>
      <c r="E655" s="4"/>
      <c r="F655" s="2"/>
    </row>
    <row r="656" spans="1:6" x14ac:dyDescent="0.25">
      <c r="A656" s="1" t="str">
        <f>IF(C656="","",COUNTA(C$4:C4093)-(COUNTA(C656:C4093)-1))</f>
        <v/>
      </c>
      <c r="C656" s="5"/>
      <c r="D656" s="4" t="str">
        <f t="shared" si="10"/>
        <v/>
      </c>
      <c r="E656" s="4"/>
      <c r="F656" s="2"/>
    </row>
    <row r="657" spans="1:6" x14ac:dyDescent="0.25">
      <c r="A657" s="1" t="str">
        <f>IF(C657="","",COUNTA(C$4:C4094)-(COUNTA(C657:C4094)-1))</f>
        <v/>
      </c>
      <c r="C657" s="5"/>
      <c r="D657" s="4" t="str">
        <f t="shared" si="10"/>
        <v/>
      </c>
      <c r="E657" s="4"/>
      <c r="F657" s="2"/>
    </row>
    <row r="658" spans="1:6" x14ac:dyDescent="0.25">
      <c r="A658" s="1" t="str">
        <f>IF(C658="","",COUNTA(C$4:C4095)-(COUNTA(C658:C4095)-1))</f>
        <v/>
      </c>
      <c r="C658" s="5"/>
      <c r="D658" s="4" t="str">
        <f t="shared" si="10"/>
        <v/>
      </c>
      <c r="E658" s="4"/>
      <c r="F658" s="2"/>
    </row>
    <row r="659" spans="1:6" x14ac:dyDescent="0.25">
      <c r="A659" s="1" t="str">
        <f>IF(C659="","",COUNTA(C$4:C4096)-(COUNTA(C659:C4096)-1))</f>
        <v/>
      </c>
      <c r="C659" s="5"/>
      <c r="D659" s="4" t="str">
        <f t="shared" si="10"/>
        <v/>
      </c>
      <c r="E659" s="4"/>
      <c r="F659" s="2"/>
    </row>
    <row r="660" spans="1:6" x14ac:dyDescent="0.25">
      <c r="A660" s="1" t="str">
        <f>IF(C660="","",COUNTA(C$4:C4097)-(COUNTA(C660:C4097)-1))</f>
        <v/>
      </c>
      <c r="C660" s="5"/>
      <c r="D660" s="4" t="str">
        <f t="shared" si="10"/>
        <v/>
      </c>
      <c r="E660" s="4"/>
      <c r="F660" s="2"/>
    </row>
    <row r="661" spans="1:6" x14ac:dyDescent="0.25">
      <c r="A661" s="1" t="str">
        <f>IF(C661="","",COUNTA(C$4:C4098)-(COUNTA(C661:C4098)-1))</f>
        <v/>
      </c>
      <c r="C661" s="5"/>
      <c r="D661" s="4" t="str">
        <f t="shared" si="10"/>
        <v/>
      </c>
      <c r="E661" s="4"/>
      <c r="F661" s="2"/>
    </row>
    <row r="662" spans="1:6" x14ac:dyDescent="0.25">
      <c r="A662" s="1" t="str">
        <f>IF(C662="","",COUNTA(C$4:C4099)-(COUNTA(C662:C4099)-1))</f>
        <v/>
      </c>
      <c r="C662" s="5"/>
      <c r="D662" s="4" t="str">
        <f t="shared" si="10"/>
        <v/>
      </c>
      <c r="E662" s="4"/>
      <c r="F662" s="2"/>
    </row>
    <row r="663" spans="1:6" x14ac:dyDescent="0.25">
      <c r="A663" s="1" t="str">
        <f>IF(C663="","",COUNTA(C$4:C4100)-(COUNTA(C663:C4100)-1))</f>
        <v/>
      </c>
      <c r="C663" s="5"/>
      <c r="D663" s="4" t="str">
        <f t="shared" si="10"/>
        <v/>
      </c>
      <c r="E663" s="4"/>
      <c r="F663" s="2"/>
    </row>
    <row r="664" spans="1:6" x14ac:dyDescent="0.25">
      <c r="A664" s="1" t="str">
        <f>IF(C664="","",COUNTA(C$4:C4101)-(COUNTA(C664:C4101)-1))</f>
        <v/>
      </c>
      <c r="C664" s="5"/>
      <c r="D664" s="4" t="str">
        <f t="shared" si="10"/>
        <v/>
      </c>
      <c r="E664" s="4"/>
      <c r="F664" s="2"/>
    </row>
    <row r="665" spans="1:6" x14ac:dyDescent="0.25">
      <c r="A665" s="1" t="str">
        <f>IF(C665="","",COUNTA(C$4:C4102)-(COUNTA(C665:C4102)-1))</f>
        <v/>
      </c>
      <c r="C665" s="5"/>
      <c r="D665" s="4" t="str">
        <f t="shared" si="10"/>
        <v/>
      </c>
      <c r="E665" s="4"/>
      <c r="F665" s="2"/>
    </row>
    <row r="666" spans="1:6" x14ac:dyDescent="0.25">
      <c r="A666" s="1" t="str">
        <f>IF(C666="","",COUNTA(C$4:C4103)-(COUNTA(C666:C4103)-1))</f>
        <v/>
      </c>
      <c r="C666" s="5"/>
      <c r="D666" s="4" t="str">
        <f t="shared" si="10"/>
        <v/>
      </c>
      <c r="E666" s="4"/>
      <c r="F666" s="2"/>
    </row>
    <row r="667" spans="1:6" x14ac:dyDescent="0.25">
      <c r="A667" s="1" t="str">
        <f>IF(C667="","",COUNTA(C$4:C4104)-(COUNTA(C667:C4104)-1))</f>
        <v/>
      </c>
      <c r="C667" s="5"/>
      <c r="D667" s="4" t="str">
        <f t="shared" si="10"/>
        <v/>
      </c>
      <c r="E667" s="4"/>
      <c r="F667" s="2"/>
    </row>
    <row r="668" spans="1:6" x14ac:dyDescent="0.25">
      <c r="A668" s="1" t="str">
        <f>IF(C668="","",COUNTA(C$4:C4105)-(COUNTA(C668:C4105)-1))</f>
        <v/>
      </c>
      <c r="C668" s="5"/>
      <c r="D668" s="4" t="str">
        <f t="shared" si="10"/>
        <v/>
      </c>
      <c r="E668" s="4"/>
      <c r="F668" s="2"/>
    </row>
    <row r="669" spans="1:6" x14ac:dyDescent="0.25">
      <c r="A669" s="1" t="str">
        <f>IF(C669="","",COUNTA(C$4:C4106)-(COUNTA(C669:C4106)-1))</f>
        <v/>
      </c>
      <c r="C669" s="5"/>
      <c r="D669" s="4" t="str">
        <f t="shared" si="10"/>
        <v/>
      </c>
      <c r="E669" s="4"/>
      <c r="F669" s="2"/>
    </row>
    <row r="670" spans="1:6" x14ac:dyDescent="0.25">
      <c r="A670" s="1" t="str">
        <f>IF(C670="","",COUNTA(C$4:C4107)-(COUNTA(C670:C4107)-1))</f>
        <v/>
      </c>
      <c r="C670" s="5"/>
      <c r="D670" s="4" t="str">
        <f t="shared" si="10"/>
        <v/>
      </c>
      <c r="E670" s="4"/>
      <c r="F670" s="2"/>
    </row>
    <row r="671" spans="1:6" x14ac:dyDescent="0.25">
      <c r="A671" s="1" t="str">
        <f>IF(C671="","",COUNTA(C$4:C4108)-(COUNTA(C671:C4108)-1))</f>
        <v/>
      </c>
      <c r="C671" s="5"/>
      <c r="D671" s="4" t="str">
        <f t="shared" si="10"/>
        <v/>
      </c>
      <c r="E671" s="4"/>
      <c r="F671" s="2"/>
    </row>
    <row r="672" spans="1:6" x14ac:dyDescent="0.25">
      <c r="A672" s="1" t="str">
        <f>IF(C672="","",COUNTA(C$4:C4109)-(COUNTA(C672:C4109)-1))</f>
        <v/>
      </c>
      <c r="C672" s="5"/>
      <c r="D672" s="4" t="str">
        <f t="shared" si="10"/>
        <v/>
      </c>
      <c r="E672" s="4"/>
      <c r="F672" s="2"/>
    </row>
    <row r="673" spans="1:6" x14ac:dyDescent="0.25">
      <c r="A673" s="1" t="str">
        <f>IF(C673="","",COUNTA(C$4:C4110)-(COUNTA(C673:C4110)-1))</f>
        <v/>
      </c>
      <c r="C673" s="5"/>
      <c r="D673" s="4" t="str">
        <f t="shared" si="10"/>
        <v/>
      </c>
      <c r="E673" s="4"/>
      <c r="F673" s="2"/>
    </row>
    <row r="674" spans="1:6" x14ac:dyDescent="0.25">
      <c r="A674" s="1" t="str">
        <f>IF(C674="","",COUNTA(C$4:C4111)-(COUNTA(C674:C4111)-1))</f>
        <v/>
      </c>
      <c r="C674" s="5"/>
      <c r="D674" s="4" t="str">
        <f t="shared" si="10"/>
        <v/>
      </c>
      <c r="E674" s="4"/>
      <c r="F674" s="2"/>
    </row>
    <row r="675" spans="1:6" x14ac:dyDescent="0.25">
      <c r="A675" s="1" t="str">
        <f>IF(C675="","",COUNTA(C$4:C4112)-(COUNTA(C675:C4112)-1))</f>
        <v/>
      </c>
      <c r="C675" s="5"/>
      <c r="D675" s="4" t="str">
        <f t="shared" si="10"/>
        <v/>
      </c>
      <c r="E675" s="4"/>
      <c r="F675" s="2"/>
    </row>
    <row r="676" spans="1:6" x14ac:dyDescent="0.25">
      <c r="A676" s="1" t="str">
        <f>IF(C676="","",COUNTA(C$4:C4113)-(COUNTA(C676:C4113)-1))</f>
        <v/>
      </c>
      <c r="C676" s="5"/>
      <c r="D676" s="4" t="str">
        <f t="shared" si="10"/>
        <v/>
      </c>
      <c r="E676" s="4"/>
      <c r="F676" s="2"/>
    </row>
    <row r="677" spans="1:6" x14ac:dyDescent="0.25">
      <c r="A677" s="1" t="str">
        <f>IF(C677="","",COUNTA(C$4:C4114)-(COUNTA(C677:C4114)-1))</f>
        <v/>
      </c>
      <c r="C677" s="5"/>
      <c r="D677" s="4" t="str">
        <f t="shared" si="10"/>
        <v/>
      </c>
      <c r="E677" s="4"/>
      <c r="F677" s="2"/>
    </row>
    <row r="678" spans="1:6" x14ac:dyDescent="0.25">
      <c r="A678" s="1" t="str">
        <f>IF(C678="","",COUNTA(C$4:C4115)-(COUNTA(C678:C4115)-1))</f>
        <v/>
      </c>
      <c r="C678" s="5"/>
      <c r="D678" s="4" t="str">
        <f t="shared" si="10"/>
        <v/>
      </c>
      <c r="E678" s="4"/>
      <c r="F678" s="2"/>
    </row>
    <row r="679" spans="1:6" x14ac:dyDescent="0.25">
      <c r="A679" s="1" t="str">
        <f>IF(C679="","",COUNTA(C$4:C4116)-(COUNTA(C679:C4116)-1))</f>
        <v/>
      </c>
      <c r="C679" s="5"/>
      <c r="D679" s="4" t="str">
        <f t="shared" si="10"/>
        <v/>
      </c>
      <c r="E679" s="4"/>
      <c r="F679" s="2"/>
    </row>
    <row r="680" spans="1:6" x14ac:dyDescent="0.25">
      <c r="A680" s="1" t="str">
        <f>IF(C680="","",COUNTA(C$4:C4117)-(COUNTA(C680:C4117)-1))</f>
        <v/>
      </c>
      <c r="C680" s="5"/>
      <c r="D680" s="4" t="str">
        <f t="shared" si="10"/>
        <v/>
      </c>
      <c r="E680" s="4"/>
      <c r="F680" s="2"/>
    </row>
    <row r="681" spans="1:6" x14ac:dyDescent="0.25">
      <c r="A681" s="1" t="str">
        <f>IF(C681="","",COUNTA(C$4:C4118)-(COUNTA(C681:C4118)-1))</f>
        <v/>
      </c>
      <c r="C681" s="5"/>
      <c r="D681" s="4" t="str">
        <f t="shared" si="10"/>
        <v/>
      </c>
      <c r="E681" s="4"/>
      <c r="F681" s="2"/>
    </row>
    <row r="682" spans="1:6" x14ac:dyDescent="0.25">
      <c r="A682" s="1" t="str">
        <f>IF(C682="","",COUNTA(C$4:C4119)-(COUNTA(C682:C4119)-1))</f>
        <v/>
      </c>
      <c r="C682" s="5"/>
      <c r="D682" s="4" t="str">
        <f t="shared" si="10"/>
        <v/>
      </c>
      <c r="E682" s="4"/>
      <c r="F682" s="2"/>
    </row>
    <row r="683" spans="1:6" x14ac:dyDescent="0.25">
      <c r="A683" s="1" t="str">
        <f>IF(C683="","",COUNTA(C$4:C4120)-(COUNTA(C683:C4120)-1))</f>
        <v/>
      </c>
      <c r="C683" s="5"/>
      <c r="D683" s="4" t="str">
        <f t="shared" si="10"/>
        <v/>
      </c>
      <c r="E683" s="4"/>
      <c r="F683" s="2"/>
    </row>
    <row r="684" spans="1:6" x14ac:dyDescent="0.25">
      <c r="A684" s="1" t="str">
        <f>IF(C684="","",COUNTA(C$4:C4121)-(COUNTA(C684:C4121)-1))</f>
        <v/>
      </c>
      <c r="C684" s="5"/>
      <c r="D684" s="4" t="str">
        <f t="shared" si="10"/>
        <v/>
      </c>
      <c r="E684" s="4"/>
      <c r="F684" s="2"/>
    </row>
    <row r="685" spans="1:6" x14ac:dyDescent="0.25">
      <c r="A685" s="1" t="str">
        <f>IF(C685="","",COUNTA(C$4:C4122)-(COUNTA(C685:C4122)-1))</f>
        <v/>
      </c>
      <c r="C685" s="5"/>
      <c r="D685" s="4" t="str">
        <f t="shared" si="10"/>
        <v/>
      </c>
      <c r="E685" s="4"/>
      <c r="F685" s="2"/>
    </row>
    <row r="686" spans="1:6" x14ac:dyDescent="0.25">
      <c r="A686" s="1" t="str">
        <f>IF(C686="","",COUNTA(C$4:C4123)-(COUNTA(C686:C4123)-1))</f>
        <v/>
      </c>
      <c r="C686" s="5"/>
      <c r="D686" s="4" t="str">
        <f t="shared" si="10"/>
        <v/>
      </c>
      <c r="E686" s="4"/>
      <c r="F686" s="2"/>
    </row>
    <row r="687" spans="1:6" x14ac:dyDescent="0.25">
      <c r="A687" s="1" t="str">
        <f>IF(C687="","",COUNTA(C$4:C4124)-(COUNTA(C687:C4124)-1))</f>
        <v/>
      </c>
      <c r="C687" s="5"/>
      <c r="D687" s="4" t="str">
        <f t="shared" si="10"/>
        <v/>
      </c>
      <c r="E687" s="4"/>
      <c r="F687" s="2"/>
    </row>
    <row r="688" spans="1:6" x14ac:dyDescent="0.25">
      <c r="A688" s="1" t="str">
        <f>IF(C688="","",COUNTA(C$4:C4125)-(COUNTA(C688:C4125)-1))</f>
        <v/>
      </c>
      <c r="C688" s="5"/>
      <c r="D688" s="4" t="str">
        <f t="shared" si="10"/>
        <v/>
      </c>
      <c r="E688" s="4"/>
      <c r="F688" s="2"/>
    </row>
    <row r="689" spans="1:6" x14ac:dyDescent="0.25">
      <c r="A689" s="1" t="str">
        <f>IF(C689="","",COUNTA(C$4:C4126)-(COUNTA(C689:C4126)-1))</f>
        <v/>
      </c>
      <c r="C689" s="5"/>
      <c r="D689" s="4" t="str">
        <f t="shared" si="10"/>
        <v/>
      </c>
      <c r="E689" s="4"/>
      <c r="F689" s="2"/>
    </row>
    <row r="690" spans="1:6" x14ac:dyDescent="0.25">
      <c r="A690" s="1" t="str">
        <f>IF(C690="","",COUNTA(C$4:C4127)-(COUNTA(C690:C4127)-1))</f>
        <v/>
      </c>
      <c r="C690" s="5"/>
      <c r="D690" s="4" t="str">
        <f t="shared" si="10"/>
        <v/>
      </c>
      <c r="E690" s="4"/>
      <c r="F690" s="2"/>
    </row>
    <row r="691" spans="1:6" x14ac:dyDescent="0.25">
      <c r="A691" s="1" t="str">
        <f>IF(C691="","",COUNTA(C$4:C4128)-(COUNTA(C691:C4128)-1))</f>
        <v/>
      </c>
      <c r="C691" s="5"/>
      <c r="D691" s="4" t="str">
        <f t="shared" si="10"/>
        <v/>
      </c>
      <c r="E691" s="4"/>
      <c r="F691" s="2"/>
    </row>
    <row r="692" spans="1:6" x14ac:dyDescent="0.25">
      <c r="A692" s="1" t="str">
        <f>IF(C692="","",COUNTA(C$4:C4129)-(COUNTA(C692:C4129)-1))</f>
        <v/>
      </c>
      <c r="C692" s="5"/>
      <c r="D692" s="4" t="str">
        <f t="shared" si="10"/>
        <v/>
      </c>
      <c r="E692" s="4"/>
      <c r="F692" s="2"/>
    </row>
    <row r="693" spans="1:6" x14ac:dyDescent="0.25">
      <c r="A693" s="1" t="str">
        <f>IF(C693="","",COUNTA(C$4:C4130)-(COUNTA(C693:C4130)-1))</f>
        <v/>
      </c>
      <c r="C693" s="5"/>
      <c r="D693" s="4" t="str">
        <f t="shared" si="10"/>
        <v/>
      </c>
      <c r="E693" s="4"/>
      <c r="F693" s="2"/>
    </row>
    <row r="694" spans="1:6" x14ac:dyDescent="0.25">
      <c r="A694" s="1" t="str">
        <f>IF(C694="","",COUNTA(C$4:C4131)-(COUNTA(C694:C4131)-1))</f>
        <v/>
      </c>
      <c r="C694" s="5"/>
      <c r="D694" s="4" t="str">
        <f t="shared" si="10"/>
        <v/>
      </c>
      <c r="E694" s="4"/>
      <c r="F694" s="2"/>
    </row>
    <row r="695" spans="1:6" x14ac:dyDescent="0.25">
      <c r="A695" s="1" t="str">
        <f>IF(C695="","",COUNTA(C$4:C4132)-(COUNTA(C695:C4132)-1))</f>
        <v/>
      </c>
      <c r="C695" s="5"/>
      <c r="D695" s="4" t="str">
        <f t="shared" si="10"/>
        <v/>
      </c>
      <c r="E695" s="4"/>
      <c r="F695" s="2"/>
    </row>
    <row r="696" spans="1:6" x14ac:dyDescent="0.25">
      <c r="A696" s="1" t="str">
        <f>IF(C696="","",COUNTA(C$4:C4133)-(COUNTA(C696:C4133)-1))</f>
        <v/>
      </c>
      <c r="C696" s="5"/>
      <c r="D696" s="4" t="str">
        <f t="shared" si="10"/>
        <v/>
      </c>
      <c r="E696" s="4"/>
      <c r="F696" s="2"/>
    </row>
    <row r="697" spans="1:6" x14ac:dyDescent="0.25">
      <c r="A697" s="1" t="str">
        <f>IF(C697="","",COUNTA(C$4:C4134)-(COUNTA(C697:C4134)-1))</f>
        <v/>
      </c>
      <c r="C697" s="5"/>
      <c r="D697" s="4" t="str">
        <f t="shared" si="10"/>
        <v/>
      </c>
      <c r="E697" s="4"/>
      <c r="F697" s="2"/>
    </row>
    <row r="698" spans="1:6" x14ac:dyDescent="0.25">
      <c r="A698" s="1" t="str">
        <f>IF(C698="","",COUNTA(C$4:C4135)-(COUNTA(C698:C4135)-1))</f>
        <v/>
      </c>
      <c r="C698" s="5"/>
      <c r="D698" s="4" t="str">
        <f t="shared" si="10"/>
        <v/>
      </c>
      <c r="E698" s="4"/>
      <c r="F698" s="2"/>
    </row>
    <row r="699" spans="1:6" x14ac:dyDescent="0.25">
      <c r="A699" s="1" t="str">
        <f>IF(C699="","",COUNTA(C$4:C4136)-(COUNTA(C699:C4136)-1))</f>
        <v/>
      </c>
      <c r="C699" s="5"/>
      <c r="D699" s="4" t="str">
        <f t="shared" si="10"/>
        <v/>
      </c>
      <c r="E699" s="4"/>
      <c r="F699" s="2"/>
    </row>
    <row r="700" spans="1:6" x14ac:dyDescent="0.25">
      <c r="A700" s="1" t="str">
        <f>IF(C700="","",COUNTA(C$4:C4137)-(COUNTA(C700:C4137)-1))</f>
        <v/>
      </c>
      <c r="C700" s="5"/>
      <c r="D700" s="4" t="str">
        <f t="shared" si="10"/>
        <v/>
      </c>
      <c r="E700" s="4"/>
      <c r="F700" s="2"/>
    </row>
    <row r="701" spans="1:6" x14ac:dyDescent="0.25">
      <c r="A701" s="1" t="str">
        <f>IF(C701="","",COUNTA(C$4:C4138)-(COUNTA(C701:C4138)-1))</f>
        <v/>
      </c>
      <c r="C701" s="5"/>
      <c r="D701" s="4" t="str">
        <f t="shared" si="10"/>
        <v/>
      </c>
      <c r="E701" s="4"/>
      <c r="F701" s="2"/>
    </row>
    <row r="702" spans="1:6" x14ac:dyDescent="0.25">
      <c r="A702" s="1" t="str">
        <f>IF(C702="","",COUNTA(C$4:C4139)-(COUNTA(C702:C4139)-1))</f>
        <v/>
      </c>
      <c r="C702" s="5"/>
      <c r="D702" s="4" t="str">
        <f t="shared" si="10"/>
        <v/>
      </c>
      <c r="E702" s="4"/>
      <c r="F702" s="2"/>
    </row>
    <row r="703" spans="1:6" x14ac:dyDescent="0.25">
      <c r="A703" s="1" t="str">
        <f>IF(C703="","",COUNTA(C$4:C4140)-(COUNTA(C703:C4140)-1))</f>
        <v/>
      </c>
      <c r="C703" s="5"/>
      <c r="D703" s="4" t="str">
        <f t="shared" si="10"/>
        <v/>
      </c>
      <c r="E703" s="4"/>
      <c r="F703" s="2"/>
    </row>
    <row r="704" spans="1:6" x14ac:dyDescent="0.25">
      <c r="A704" s="1" t="str">
        <f>IF(C704="","",COUNTA(C$4:C4141)-(COUNTA(C704:C4141)-1))</f>
        <v/>
      </c>
      <c r="C704" s="5"/>
      <c r="D704" s="4" t="str">
        <f t="shared" si="10"/>
        <v/>
      </c>
      <c r="E704" s="4"/>
      <c r="F704" s="2"/>
    </row>
    <row r="705" spans="1:6" x14ac:dyDescent="0.25">
      <c r="A705" s="1" t="str">
        <f>IF(C705="","",COUNTA(C$4:C4142)-(COUNTA(C705:C4142)-1))</f>
        <v/>
      </c>
      <c r="C705" s="5"/>
      <c r="D705" s="4" t="str">
        <f t="shared" si="10"/>
        <v/>
      </c>
      <c r="E705" s="4"/>
      <c r="F705" s="2"/>
    </row>
    <row r="706" spans="1:6" x14ac:dyDescent="0.25">
      <c r="A706" s="1" t="str">
        <f>IF(C706="","",COUNTA(C$4:C4143)-(COUNTA(C706:C4143)-1))</f>
        <v/>
      </c>
      <c r="C706" s="5"/>
      <c r="D706" s="4" t="str">
        <f t="shared" si="10"/>
        <v/>
      </c>
      <c r="E706" s="4"/>
      <c r="F706" s="2"/>
    </row>
    <row r="707" spans="1:6" x14ac:dyDescent="0.25">
      <c r="A707" s="1" t="str">
        <f>IF(C707="","",COUNTA(C$4:C4144)-(COUNTA(C707:C4144)-1))</f>
        <v/>
      </c>
      <c r="C707" s="5"/>
      <c r="D707" s="4" t="str">
        <f t="shared" si="10"/>
        <v/>
      </c>
      <c r="E707" s="4"/>
      <c r="F707" s="2"/>
    </row>
    <row r="708" spans="1:6" x14ac:dyDescent="0.25">
      <c r="A708" s="1" t="str">
        <f>IF(C708="","",COUNTA(C$4:C4145)-(COUNTA(C708:C4145)-1))</f>
        <v/>
      </c>
      <c r="C708" s="5"/>
      <c r="D708" s="4" t="str">
        <f t="shared" si="10"/>
        <v/>
      </c>
      <c r="E708" s="4"/>
      <c r="F708" s="2"/>
    </row>
    <row r="709" spans="1:6" x14ac:dyDescent="0.25">
      <c r="A709" s="1" t="str">
        <f>IF(C709="","",COUNTA(C$4:C4146)-(COUNTA(C709:C4146)-1))</f>
        <v/>
      </c>
      <c r="C709" s="5"/>
      <c r="D709" s="4" t="str">
        <f t="shared" ref="D709:D772" si="11">IF(C709="","",IF($A$1-C709&gt;30,"alerte",""))</f>
        <v/>
      </c>
      <c r="E709" s="4"/>
      <c r="F709" s="2"/>
    </row>
    <row r="710" spans="1:6" x14ac:dyDescent="0.25">
      <c r="A710" s="1" t="str">
        <f>IF(C710="","",COUNTA(C$4:C4147)-(COUNTA(C710:C4147)-1))</f>
        <v/>
      </c>
      <c r="C710" s="5"/>
      <c r="D710" s="4" t="str">
        <f t="shared" si="11"/>
        <v/>
      </c>
      <c r="E710" s="4"/>
      <c r="F710" s="2"/>
    </row>
    <row r="711" spans="1:6" x14ac:dyDescent="0.25">
      <c r="A711" s="1" t="str">
        <f>IF(C711="","",COUNTA(C$4:C4148)-(COUNTA(C711:C4148)-1))</f>
        <v/>
      </c>
      <c r="C711" s="5"/>
      <c r="D711" s="4" t="str">
        <f t="shared" si="11"/>
        <v/>
      </c>
      <c r="E711" s="4"/>
      <c r="F711" s="2"/>
    </row>
    <row r="712" spans="1:6" x14ac:dyDescent="0.25">
      <c r="A712" s="1" t="str">
        <f>IF(C712="","",COUNTA(C$4:C4149)-(COUNTA(C712:C4149)-1))</f>
        <v/>
      </c>
      <c r="C712" s="5"/>
      <c r="D712" s="4" t="str">
        <f t="shared" si="11"/>
        <v/>
      </c>
      <c r="E712" s="4"/>
      <c r="F712" s="2"/>
    </row>
    <row r="713" spans="1:6" x14ac:dyDescent="0.25">
      <c r="A713" s="1" t="str">
        <f>IF(C713="","",COUNTA(C$4:C4150)-(COUNTA(C713:C4150)-1))</f>
        <v/>
      </c>
      <c r="C713" s="5"/>
      <c r="D713" s="4" t="str">
        <f t="shared" si="11"/>
        <v/>
      </c>
      <c r="E713" s="4"/>
      <c r="F713" s="2"/>
    </row>
    <row r="714" spans="1:6" x14ac:dyDescent="0.25">
      <c r="A714" s="1" t="str">
        <f>IF(C714="","",COUNTA(C$4:C4151)-(COUNTA(C714:C4151)-1))</f>
        <v/>
      </c>
      <c r="C714" s="5"/>
      <c r="D714" s="4" t="str">
        <f t="shared" si="11"/>
        <v/>
      </c>
      <c r="E714" s="4"/>
      <c r="F714" s="2"/>
    </row>
    <row r="715" spans="1:6" x14ac:dyDescent="0.25">
      <c r="A715" s="1" t="str">
        <f>IF(C715="","",COUNTA(C$4:C4152)-(COUNTA(C715:C4152)-1))</f>
        <v/>
      </c>
      <c r="C715" s="5"/>
      <c r="D715" s="4" t="str">
        <f t="shared" si="11"/>
        <v/>
      </c>
      <c r="E715" s="4"/>
      <c r="F715" s="2"/>
    </row>
    <row r="716" spans="1:6" x14ac:dyDescent="0.25">
      <c r="A716" s="1" t="str">
        <f>IF(C716="","",COUNTA(C$4:C4153)-(COUNTA(C716:C4153)-1))</f>
        <v/>
      </c>
      <c r="C716" s="5"/>
      <c r="D716" s="4" t="str">
        <f t="shared" si="11"/>
        <v/>
      </c>
      <c r="E716" s="4"/>
      <c r="F716" s="2"/>
    </row>
    <row r="717" spans="1:6" x14ac:dyDescent="0.25">
      <c r="A717" s="1" t="str">
        <f>IF(C717="","",COUNTA(C$4:C4154)-(COUNTA(C717:C4154)-1))</f>
        <v/>
      </c>
      <c r="C717" s="5"/>
      <c r="D717" s="4" t="str">
        <f t="shared" si="11"/>
        <v/>
      </c>
      <c r="E717" s="4"/>
      <c r="F717" s="2"/>
    </row>
    <row r="718" spans="1:6" x14ac:dyDescent="0.25">
      <c r="A718" s="1" t="str">
        <f>IF(C718="","",COUNTA(C$4:C4155)-(COUNTA(C718:C4155)-1))</f>
        <v/>
      </c>
      <c r="C718" s="5"/>
      <c r="D718" s="4" t="str">
        <f t="shared" si="11"/>
        <v/>
      </c>
      <c r="E718" s="4"/>
      <c r="F718" s="2"/>
    </row>
    <row r="719" spans="1:6" x14ac:dyDescent="0.25">
      <c r="A719" s="1" t="str">
        <f>IF(C719="","",COUNTA(C$4:C4156)-(COUNTA(C719:C4156)-1))</f>
        <v/>
      </c>
      <c r="C719" s="5"/>
      <c r="D719" s="4" t="str">
        <f t="shared" si="11"/>
        <v/>
      </c>
      <c r="E719" s="4"/>
      <c r="F719" s="2"/>
    </row>
    <row r="720" spans="1:6" x14ac:dyDescent="0.25">
      <c r="A720" s="1" t="str">
        <f>IF(C720="","",COUNTA(C$4:C4157)-(COUNTA(C720:C4157)-1))</f>
        <v/>
      </c>
      <c r="C720" s="5"/>
      <c r="D720" s="4" t="str">
        <f t="shared" si="11"/>
        <v/>
      </c>
      <c r="E720" s="4"/>
      <c r="F720" s="2"/>
    </row>
    <row r="721" spans="1:6" x14ac:dyDescent="0.25">
      <c r="A721" s="1" t="str">
        <f>IF(C721="","",COUNTA(C$4:C4158)-(COUNTA(C721:C4158)-1))</f>
        <v/>
      </c>
      <c r="C721" s="5"/>
      <c r="D721" s="4" t="str">
        <f t="shared" si="11"/>
        <v/>
      </c>
      <c r="E721" s="4"/>
      <c r="F721" s="2"/>
    </row>
    <row r="722" spans="1:6" x14ac:dyDescent="0.25">
      <c r="A722" s="1" t="str">
        <f>IF(C722="","",COUNTA(C$4:C4159)-(COUNTA(C722:C4159)-1))</f>
        <v/>
      </c>
      <c r="C722" s="5"/>
      <c r="D722" s="4" t="str">
        <f t="shared" si="11"/>
        <v/>
      </c>
      <c r="E722" s="4"/>
      <c r="F722" s="2"/>
    </row>
    <row r="723" spans="1:6" x14ac:dyDescent="0.25">
      <c r="A723" s="1" t="str">
        <f>IF(C723="","",COUNTA(C$4:C4160)-(COUNTA(C723:C4160)-1))</f>
        <v/>
      </c>
      <c r="C723" s="5"/>
      <c r="D723" s="4" t="str">
        <f t="shared" si="11"/>
        <v/>
      </c>
      <c r="E723" s="4"/>
      <c r="F723" s="2"/>
    </row>
    <row r="724" spans="1:6" x14ac:dyDescent="0.25">
      <c r="A724" s="1" t="str">
        <f>IF(C724="","",COUNTA(C$4:C4161)-(COUNTA(C724:C4161)-1))</f>
        <v/>
      </c>
      <c r="C724" s="5"/>
      <c r="D724" s="4" t="str">
        <f t="shared" si="11"/>
        <v/>
      </c>
      <c r="E724" s="4"/>
      <c r="F724" s="2"/>
    </row>
    <row r="725" spans="1:6" x14ac:dyDescent="0.25">
      <c r="A725" s="1" t="str">
        <f>IF(C725="","",COUNTA(C$4:C4162)-(COUNTA(C725:C4162)-1))</f>
        <v/>
      </c>
      <c r="C725" s="5"/>
      <c r="D725" s="4" t="str">
        <f t="shared" si="11"/>
        <v/>
      </c>
      <c r="E725" s="4"/>
      <c r="F725" s="2"/>
    </row>
    <row r="726" spans="1:6" x14ac:dyDescent="0.25">
      <c r="A726" s="1" t="str">
        <f>IF(C726="","",COUNTA(C$4:C4163)-(COUNTA(C726:C4163)-1))</f>
        <v/>
      </c>
      <c r="C726" s="5"/>
      <c r="D726" s="4" t="str">
        <f t="shared" si="11"/>
        <v/>
      </c>
      <c r="E726" s="4"/>
      <c r="F726" s="2"/>
    </row>
    <row r="727" spans="1:6" x14ac:dyDescent="0.25">
      <c r="A727" s="1" t="str">
        <f>IF(C727="","",COUNTA(C$4:C4164)-(COUNTA(C727:C4164)-1))</f>
        <v/>
      </c>
      <c r="C727" s="5"/>
      <c r="D727" s="4" t="str">
        <f t="shared" si="11"/>
        <v/>
      </c>
      <c r="E727" s="4"/>
      <c r="F727" s="2"/>
    </row>
    <row r="728" spans="1:6" x14ac:dyDescent="0.25">
      <c r="A728" s="1" t="str">
        <f>IF(C728="","",COUNTA(C$4:C4165)-(COUNTA(C728:C4165)-1))</f>
        <v/>
      </c>
      <c r="C728" s="5"/>
      <c r="D728" s="4" t="str">
        <f t="shared" si="11"/>
        <v/>
      </c>
      <c r="E728" s="4"/>
      <c r="F728" s="2"/>
    </row>
    <row r="729" spans="1:6" x14ac:dyDescent="0.25">
      <c r="A729" s="1" t="str">
        <f>IF(C729="","",COUNTA(C$4:C4166)-(COUNTA(C729:C4166)-1))</f>
        <v/>
      </c>
      <c r="C729" s="5"/>
      <c r="D729" s="4" t="str">
        <f t="shared" si="11"/>
        <v/>
      </c>
      <c r="E729" s="4"/>
      <c r="F729" s="2"/>
    </row>
    <row r="730" spans="1:6" x14ac:dyDescent="0.25">
      <c r="A730" s="1" t="str">
        <f>IF(C730="","",COUNTA(C$4:C4167)-(COUNTA(C730:C4167)-1))</f>
        <v/>
      </c>
      <c r="C730" s="5"/>
      <c r="D730" s="4" t="str">
        <f t="shared" si="11"/>
        <v/>
      </c>
      <c r="E730" s="4"/>
      <c r="F730" s="2"/>
    </row>
    <row r="731" spans="1:6" x14ac:dyDescent="0.25">
      <c r="A731" s="1" t="str">
        <f>IF(C731="","",COUNTA(C$4:C4168)-(COUNTA(C731:C4168)-1))</f>
        <v/>
      </c>
      <c r="C731" s="5"/>
      <c r="D731" s="4" t="str">
        <f t="shared" si="11"/>
        <v/>
      </c>
      <c r="E731" s="4"/>
      <c r="F731" s="2"/>
    </row>
    <row r="732" spans="1:6" x14ac:dyDescent="0.25">
      <c r="A732" s="1" t="str">
        <f>IF(C732="","",COUNTA(C$4:C4169)-(COUNTA(C732:C4169)-1))</f>
        <v/>
      </c>
      <c r="C732" s="5"/>
      <c r="D732" s="4" t="str">
        <f t="shared" si="11"/>
        <v/>
      </c>
      <c r="E732" s="4"/>
      <c r="F732" s="2"/>
    </row>
    <row r="733" spans="1:6" x14ac:dyDescent="0.25">
      <c r="A733" s="1" t="str">
        <f>IF(C733="","",COUNTA(C$4:C4170)-(COUNTA(C733:C4170)-1))</f>
        <v/>
      </c>
      <c r="C733" s="5"/>
      <c r="D733" s="4" t="str">
        <f t="shared" si="11"/>
        <v/>
      </c>
      <c r="E733" s="4"/>
      <c r="F733" s="2"/>
    </row>
    <row r="734" spans="1:6" x14ac:dyDescent="0.25">
      <c r="A734" s="1" t="str">
        <f>IF(C734="","",COUNTA(C$4:C4171)-(COUNTA(C734:C4171)-1))</f>
        <v/>
      </c>
      <c r="C734" s="5"/>
      <c r="D734" s="4" t="str">
        <f t="shared" si="11"/>
        <v/>
      </c>
      <c r="E734" s="4"/>
      <c r="F734" s="2"/>
    </row>
    <row r="735" spans="1:6" x14ac:dyDescent="0.25">
      <c r="A735" s="1" t="str">
        <f>IF(C735="","",COUNTA(C$4:C4172)-(COUNTA(C735:C4172)-1))</f>
        <v/>
      </c>
      <c r="C735" s="5"/>
      <c r="D735" s="4" t="str">
        <f t="shared" si="11"/>
        <v/>
      </c>
      <c r="E735" s="4"/>
      <c r="F735" s="2"/>
    </row>
    <row r="736" spans="1:6" x14ac:dyDescent="0.25">
      <c r="A736" s="1" t="str">
        <f>IF(C736="","",COUNTA(C$4:C4173)-(COUNTA(C736:C4173)-1))</f>
        <v/>
      </c>
      <c r="C736" s="5"/>
      <c r="D736" s="4" t="str">
        <f t="shared" si="11"/>
        <v/>
      </c>
      <c r="E736" s="4"/>
      <c r="F736" s="2"/>
    </row>
    <row r="737" spans="1:6" x14ac:dyDescent="0.25">
      <c r="A737" s="1" t="str">
        <f>IF(C737="","",COUNTA(C$4:C4174)-(COUNTA(C737:C4174)-1))</f>
        <v/>
      </c>
      <c r="C737" s="5"/>
      <c r="D737" s="4" t="str">
        <f t="shared" si="11"/>
        <v/>
      </c>
      <c r="E737" s="4"/>
      <c r="F737" s="2"/>
    </row>
    <row r="738" spans="1:6" x14ac:dyDescent="0.25">
      <c r="A738" s="1" t="str">
        <f>IF(C738="","",COUNTA(C$4:C4175)-(COUNTA(C738:C4175)-1))</f>
        <v/>
      </c>
      <c r="C738" s="5"/>
      <c r="D738" s="4" t="str">
        <f t="shared" si="11"/>
        <v/>
      </c>
      <c r="E738" s="4"/>
      <c r="F738" s="2"/>
    </row>
    <row r="739" spans="1:6" x14ac:dyDescent="0.25">
      <c r="A739" s="1" t="str">
        <f>IF(C739="","",COUNTA(C$4:C4176)-(COUNTA(C739:C4176)-1))</f>
        <v/>
      </c>
      <c r="C739" s="5"/>
      <c r="D739" s="4" t="str">
        <f t="shared" si="11"/>
        <v/>
      </c>
      <c r="E739" s="4"/>
      <c r="F739" s="2"/>
    </row>
    <row r="740" spans="1:6" x14ac:dyDescent="0.25">
      <c r="A740" s="1" t="str">
        <f>IF(C740="","",COUNTA(C$4:C4177)-(COUNTA(C740:C4177)-1))</f>
        <v/>
      </c>
      <c r="C740" s="5"/>
      <c r="D740" s="4" t="str">
        <f t="shared" si="11"/>
        <v/>
      </c>
      <c r="E740" s="4"/>
      <c r="F740" s="2"/>
    </row>
    <row r="741" spans="1:6" x14ac:dyDescent="0.25">
      <c r="A741" s="1" t="str">
        <f>IF(C741="","",COUNTA(C$4:C4178)-(COUNTA(C741:C4178)-1))</f>
        <v/>
      </c>
      <c r="C741" s="5"/>
      <c r="D741" s="4" t="str">
        <f t="shared" si="11"/>
        <v/>
      </c>
      <c r="E741" s="4"/>
      <c r="F741" s="2"/>
    </row>
    <row r="742" spans="1:6" x14ac:dyDescent="0.25">
      <c r="A742" s="1" t="str">
        <f>IF(C742="","",COUNTA(C$4:C4179)-(COUNTA(C742:C4179)-1))</f>
        <v/>
      </c>
      <c r="C742" s="5"/>
      <c r="D742" s="4" t="str">
        <f t="shared" si="11"/>
        <v/>
      </c>
      <c r="E742" s="4"/>
      <c r="F742" s="2"/>
    </row>
    <row r="743" spans="1:6" x14ac:dyDescent="0.25">
      <c r="A743" s="1" t="str">
        <f>IF(C743="","",COUNTA(C$4:C4180)-(COUNTA(C743:C4180)-1))</f>
        <v/>
      </c>
      <c r="C743" s="5"/>
      <c r="D743" s="4" t="str">
        <f t="shared" si="11"/>
        <v/>
      </c>
      <c r="E743" s="4"/>
      <c r="F743" s="2"/>
    </row>
    <row r="744" spans="1:6" x14ac:dyDescent="0.25">
      <c r="A744" s="1" t="str">
        <f>IF(C744="","",COUNTA(C$4:C4181)-(COUNTA(C744:C4181)-1))</f>
        <v/>
      </c>
      <c r="C744" s="5"/>
      <c r="D744" s="4" t="str">
        <f t="shared" si="11"/>
        <v/>
      </c>
      <c r="E744" s="4"/>
      <c r="F744" s="2"/>
    </row>
    <row r="745" spans="1:6" x14ac:dyDescent="0.25">
      <c r="A745" s="1" t="str">
        <f>IF(C745="","",COUNTA(C$4:C4182)-(COUNTA(C745:C4182)-1))</f>
        <v/>
      </c>
      <c r="C745" s="5"/>
      <c r="D745" s="4" t="str">
        <f t="shared" si="11"/>
        <v/>
      </c>
      <c r="E745" s="4"/>
      <c r="F745" s="2"/>
    </row>
    <row r="746" spans="1:6" x14ac:dyDescent="0.25">
      <c r="A746" s="1" t="str">
        <f>IF(C746="","",COUNTA(C$4:C4183)-(COUNTA(C746:C4183)-1))</f>
        <v/>
      </c>
      <c r="C746" s="5"/>
      <c r="D746" s="4" t="str">
        <f t="shared" si="11"/>
        <v/>
      </c>
      <c r="E746" s="4"/>
      <c r="F746" s="2"/>
    </row>
    <row r="747" spans="1:6" x14ac:dyDescent="0.25">
      <c r="A747" s="1" t="str">
        <f>IF(C747="","",COUNTA(C$4:C4184)-(COUNTA(C747:C4184)-1))</f>
        <v/>
      </c>
      <c r="C747" s="5"/>
      <c r="D747" s="4" t="str">
        <f t="shared" si="11"/>
        <v/>
      </c>
      <c r="E747" s="4"/>
      <c r="F747" s="2"/>
    </row>
    <row r="748" spans="1:6" x14ac:dyDescent="0.25">
      <c r="A748" s="1" t="str">
        <f>IF(C748="","",COUNTA(C$4:C4185)-(COUNTA(C748:C4185)-1))</f>
        <v/>
      </c>
      <c r="C748" s="5"/>
      <c r="D748" s="4" t="str">
        <f t="shared" si="11"/>
        <v/>
      </c>
      <c r="E748" s="4"/>
      <c r="F748" s="2"/>
    </row>
    <row r="749" spans="1:6" x14ac:dyDescent="0.25">
      <c r="A749" s="1" t="str">
        <f>IF(C749="","",COUNTA(C$4:C4186)-(COUNTA(C749:C4186)-1))</f>
        <v/>
      </c>
      <c r="C749" s="5"/>
      <c r="D749" s="4" t="str">
        <f t="shared" si="11"/>
        <v/>
      </c>
      <c r="E749" s="4"/>
      <c r="F749" s="2"/>
    </row>
    <row r="750" spans="1:6" x14ac:dyDescent="0.25">
      <c r="A750" s="1" t="str">
        <f>IF(C750="","",COUNTA(C$4:C4187)-(COUNTA(C750:C4187)-1))</f>
        <v/>
      </c>
      <c r="C750" s="5"/>
      <c r="D750" s="4" t="str">
        <f t="shared" si="11"/>
        <v/>
      </c>
      <c r="E750" s="4"/>
      <c r="F750" s="2"/>
    </row>
    <row r="751" spans="1:6" x14ac:dyDescent="0.25">
      <c r="A751" s="1" t="str">
        <f>IF(C751="","",COUNTA(C$4:C4188)-(COUNTA(C751:C4188)-1))</f>
        <v/>
      </c>
      <c r="C751" s="5"/>
      <c r="D751" s="4" t="str">
        <f t="shared" si="11"/>
        <v/>
      </c>
      <c r="E751" s="4"/>
      <c r="F751" s="2"/>
    </row>
    <row r="752" spans="1:6" x14ac:dyDescent="0.25">
      <c r="A752" s="1" t="str">
        <f>IF(C752="","",COUNTA(C$4:C4189)-(COUNTA(C752:C4189)-1))</f>
        <v/>
      </c>
      <c r="C752" s="5"/>
      <c r="D752" s="4" t="str">
        <f t="shared" si="11"/>
        <v/>
      </c>
      <c r="E752" s="4"/>
      <c r="F752" s="2"/>
    </row>
    <row r="753" spans="1:6" x14ac:dyDescent="0.25">
      <c r="A753" s="1" t="str">
        <f>IF(C753="","",COUNTA(C$4:C4190)-(COUNTA(C753:C4190)-1))</f>
        <v/>
      </c>
      <c r="C753" s="5"/>
      <c r="D753" s="4" t="str">
        <f t="shared" si="11"/>
        <v/>
      </c>
      <c r="E753" s="4"/>
      <c r="F753" s="2"/>
    </row>
    <row r="754" spans="1:6" x14ac:dyDescent="0.25">
      <c r="A754" s="1" t="str">
        <f>IF(C754="","",COUNTA(C$4:C4191)-(COUNTA(C754:C4191)-1))</f>
        <v/>
      </c>
      <c r="C754" s="5"/>
      <c r="D754" s="4" t="str">
        <f t="shared" si="11"/>
        <v/>
      </c>
      <c r="E754" s="4"/>
      <c r="F754" s="2"/>
    </row>
    <row r="755" spans="1:6" x14ac:dyDescent="0.25">
      <c r="A755" s="1" t="str">
        <f>IF(C755="","",COUNTA(C$4:C4192)-(COUNTA(C755:C4192)-1))</f>
        <v/>
      </c>
      <c r="C755" s="5"/>
      <c r="D755" s="4" t="str">
        <f t="shared" si="11"/>
        <v/>
      </c>
      <c r="E755" s="4"/>
      <c r="F755" s="2"/>
    </row>
    <row r="756" spans="1:6" x14ac:dyDescent="0.25">
      <c r="A756" s="1" t="str">
        <f>IF(C756="","",COUNTA(C$4:C4193)-(COUNTA(C756:C4193)-1))</f>
        <v/>
      </c>
      <c r="C756" s="5"/>
      <c r="D756" s="4" t="str">
        <f t="shared" si="11"/>
        <v/>
      </c>
      <c r="E756" s="4"/>
      <c r="F756" s="2"/>
    </row>
    <row r="757" spans="1:6" x14ac:dyDescent="0.25">
      <c r="A757" s="1" t="str">
        <f>IF(C757="","",COUNTA(C$4:C4194)-(COUNTA(C757:C4194)-1))</f>
        <v/>
      </c>
      <c r="C757" s="5"/>
      <c r="D757" s="4" t="str">
        <f t="shared" si="11"/>
        <v/>
      </c>
      <c r="E757" s="4"/>
      <c r="F757" s="2"/>
    </row>
    <row r="758" spans="1:6" x14ac:dyDescent="0.25">
      <c r="A758" s="1" t="str">
        <f>IF(C758="","",COUNTA(C$4:C4195)-(COUNTA(C758:C4195)-1))</f>
        <v/>
      </c>
      <c r="C758" s="5"/>
      <c r="D758" s="4" t="str">
        <f t="shared" si="11"/>
        <v/>
      </c>
      <c r="E758" s="4"/>
      <c r="F758" s="2"/>
    </row>
    <row r="759" spans="1:6" x14ac:dyDescent="0.25">
      <c r="A759" s="1" t="str">
        <f>IF(C759="","",COUNTA(C$4:C4196)-(COUNTA(C759:C4196)-1))</f>
        <v/>
      </c>
      <c r="C759" s="5"/>
      <c r="D759" s="4" t="str">
        <f t="shared" si="11"/>
        <v/>
      </c>
      <c r="E759" s="4"/>
      <c r="F759" s="2"/>
    </row>
    <row r="760" spans="1:6" x14ac:dyDescent="0.25">
      <c r="A760" s="1" t="str">
        <f>IF(C760="","",COUNTA(C$4:C4197)-(COUNTA(C760:C4197)-1))</f>
        <v/>
      </c>
      <c r="C760" s="5"/>
      <c r="D760" s="4" t="str">
        <f t="shared" si="11"/>
        <v/>
      </c>
      <c r="E760" s="4"/>
      <c r="F760" s="2"/>
    </row>
    <row r="761" spans="1:6" x14ac:dyDescent="0.25">
      <c r="A761" s="1" t="str">
        <f>IF(C761="","",COUNTA(C$4:C4198)-(COUNTA(C761:C4198)-1))</f>
        <v/>
      </c>
      <c r="C761" s="5"/>
      <c r="D761" s="4" t="str">
        <f t="shared" si="11"/>
        <v/>
      </c>
      <c r="E761" s="4"/>
      <c r="F761" s="2"/>
    </row>
    <row r="762" spans="1:6" x14ac:dyDescent="0.25">
      <c r="A762" s="1" t="str">
        <f>IF(C762="","",COUNTA(C$4:C4199)-(COUNTA(C762:C4199)-1))</f>
        <v/>
      </c>
      <c r="C762" s="5"/>
      <c r="D762" s="4" t="str">
        <f t="shared" si="11"/>
        <v/>
      </c>
      <c r="E762" s="4"/>
      <c r="F762" s="2"/>
    </row>
    <row r="763" spans="1:6" x14ac:dyDescent="0.25">
      <c r="A763" s="1" t="str">
        <f>IF(C763="","",COUNTA(C$4:C4200)-(COUNTA(C763:C4200)-1))</f>
        <v/>
      </c>
      <c r="C763" s="5"/>
      <c r="D763" s="4" t="str">
        <f t="shared" si="11"/>
        <v/>
      </c>
      <c r="E763" s="4"/>
      <c r="F763" s="2"/>
    </row>
    <row r="764" spans="1:6" x14ac:dyDescent="0.25">
      <c r="A764" s="1" t="str">
        <f>IF(C764="","",COUNTA(C$4:C4201)-(COUNTA(C764:C4201)-1))</f>
        <v/>
      </c>
      <c r="C764" s="5"/>
      <c r="D764" s="4" t="str">
        <f t="shared" si="11"/>
        <v/>
      </c>
      <c r="E764" s="4"/>
      <c r="F764" s="2"/>
    </row>
    <row r="765" spans="1:6" x14ac:dyDescent="0.25">
      <c r="A765" s="1" t="str">
        <f>IF(C765="","",COUNTA(C$4:C4202)-(COUNTA(C765:C4202)-1))</f>
        <v/>
      </c>
      <c r="C765" s="5"/>
      <c r="D765" s="4" t="str">
        <f t="shared" si="11"/>
        <v/>
      </c>
      <c r="E765" s="4"/>
      <c r="F765" s="2"/>
    </row>
    <row r="766" spans="1:6" x14ac:dyDescent="0.25">
      <c r="A766" s="1" t="str">
        <f>IF(C766="","",COUNTA(C$4:C4203)-(COUNTA(C766:C4203)-1))</f>
        <v/>
      </c>
      <c r="C766" s="5"/>
      <c r="D766" s="4" t="str">
        <f t="shared" si="11"/>
        <v/>
      </c>
      <c r="E766" s="4"/>
      <c r="F766" s="2"/>
    </row>
    <row r="767" spans="1:6" x14ac:dyDescent="0.25">
      <c r="A767" s="1" t="str">
        <f>IF(C767="","",COUNTA(C$4:C4204)-(COUNTA(C767:C4204)-1))</f>
        <v/>
      </c>
      <c r="C767" s="5"/>
      <c r="D767" s="4" t="str">
        <f t="shared" si="11"/>
        <v/>
      </c>
      <c r="E767" s="4"/>
      <c r="F767" s="2"/>
    </row>
    <row r="768" spans="1:6" x14ac:dyDescent="0.25">
      <c r="A768" s="1" t="str">
        <f>IF(C768="","",COUNTA(C$4:C4205)-(COUNTA(C768:C4205)-1))</f>
        <v/>
      </c>
      <c r="C768" s="5"/>
      <c r="D768" s="4" t="str">
        <f t="shared" si="11"/>
        <v/>
      </c>
      <c r="E768" s="4"/>
      <c r="F768" s="2"/>
    </row>
    <row r="769" spans="1:6" x14ac:dyDescent="0.25">
      <c r="A769" s="1" t="str">
        <f>IF(C769="","",COUNTA(C$4:C4206)-(COUNTA(C769:C4206)-1))</f>
        <v/>
      </c>
      <c r="C769" s="5"/>
      <c r="D769" s="4" t="str">
        <f t="shared" si="11"/>
        <v/>
      </c>
      <c r="E769" s="4"/>
      <c r="F769" s="2"/>
    </row>
    <row r="770" spans="1:6" x14ac:dyDescent="0.25">
      <c r="A770" s="1" t="str">
        <f>IF(C770="","",COUNTA(C$4:C4207)-(COUNTA(C770:C4207)-1))</f>
        <v/>
      </c>
      <c r="C770" s="5"/>
      <c r="D770" s="4" t="str">
        <f t="shared" si="11"/>
        <v/>
      </c>
      <c r="E770" s="4"/>
      <c r="F770" s="2"/>
    </row>
    <row r="771" spans="1:6" x14ac:dyDescent="0.25">
      <c r="A771" s="1" t="str">
        <f>IF(C771="","",COUNTA(C$4:C4208)-(COUNTA(C771:C4208)-1))</f>
        <v/>
      </c>
      <c r="C771" s="5"/>
      <c r="D771" s="4" t="str">
        <f t="shared" si="11"/>
        <v/>
      </c>
      <c r="E771" s="4"/>
      <c r="F771" s="2"/>
    </row>
    <row r="772" spans="1:6" x14ac:dyDescent="0.25">
      <c r="A772" s="1" t="str">
        <f>IF(C772="","",COUNTA(C$4:C4209)-(COUNTA(C772:C4209)-1))</f>
        <v/>
      </c>
      <c r="C772" s="5"/>
      <c r="D772" s="4" t="str">
        <f t="shared" si="11"/>
        <v/>
      </c>
      <c r="E772" s="4"/>
      <c r="F772" s="2"/>
    </row>
    <row r="773" spans="1:6" x14ac:dyDescent="0.25">
      <c r="A773" s="1" t="str">
        <f>IF(C773="","",COUNTA(C$4:C4210)-(COUNTA(C773:C4210)-1))</f>
        <v/>
      </c>
      <c r="C773" s="5"/>
      <c r="D773" s="4" t="str">
        <f t="shared" ref="D773:D836" si="12">IF(C773="","",IF($A$1-C773&gt;30,"alerte",""))</f>
        <v/>
      </c>
      <c r="E773" s="4"/>
      <c r="F773" s="2"/>
    </row>
    <row r="774" spans="1:6" x14ac:dyDescent="0.25">
      <c r="A774" s="1" t="str">
        <f>IF(C774="","",COUNTA(C$4:C4211)-(COUNTA(C774:C4211)-1))</f>
        <v/>
      </c>
      <c r="C774" s="5"/>
      <c r="D774" s="4" t="str">
        <f t="shared" si="12"/>
        <v/>
      </c>
      <c r="E774" s="4"/>
      <c r="F774" s="2"/>
    </row>
    <row r="775" spans="1:6" x14ac:dyDescent="0.25">
      <c r="A775" s="1" t="str">
        <f>IF(C775="","",COUNTA(C$4:C4212)-(COUNTA(C775:C4212)-1))</f>
        <v/>
      </c>
      <c r="C775" s="5"/>
      <c r="D775" s="4" t="str">
        <f t="shared" si="12"/>
        <v/>
      </c>
      <c r="E775" s="4"/>
      <c r="F775" s="2"/>
    </row>
    <row r="776" spans="1:6" x14ac:dyDescent="0.25">
      <c r="A776" s="1" t="str">
        <f>IF(C776="","",COUNTA(C$4:C4213)-(COUNTA(C776:C4213)-1))</f>
        <v/>
      </c>
      <c r="C776" s="5"/>
      <c r="D776" s="4" t="str">
        <f t="shared" si="12"/>
        <v/>
      </c>
      <c r="E776" s="4"/>
      <c r="F776" s="2"/>
    </row>
    <row r="777" spans="1:6" x14ac:dyDescent="0.25">
      <c r="A777" s="1" t="str">
        <f>IF(C777="","",COUNTA(C$4:C4214)-(COUNTA(C777:C4214)-1))</f>
        <v/>
      </c>
      <c r="C777" s="5"/>
      <c r="D777" s="4" t="str">
        <f t="shared" si="12"/>
        <v/>
      </c>
      <c r="E777" s="4"/>
      <c r="F777" s="2"/>
    </row>
    <row r="778" spans="1:6" x14ac:dyDescent="0.25">
      <c r="A778" s="1" t="str">
        <f>IF(C778="","",COUNTA(C$4:C4215)-(COUNTA(C778:C4215)-1))</f>
        <v/>
      </c>
      <c r="C778" s="5"/>
      <c r="D778" s="4" t="str">
        <f t="shared" si="12"/>
        <v/>
      </c>
      <c r="E778" s="4"/>
      <c r="F778" s="2"/>
    </row>
    <row r="779" spans="1:6" x14ac:dyDescent="0.25">
      <c r="A779" s="1" t="str">
        <f>IF(C779="","",COUNTA(C$4:C4216)-(COUNTA(C779:C4216)-1))</f>
        <v/>
      </c>
      <c r="C779" s="5"/>
      <c r="D779" s="4" t="str">
        <f t="shared" si="12"/>
        <v/>
      </c>
      <c r="E779" s="4"/>
      <c r="F779" s="2"/>
    </row>
    <row r="780" spans="1:6" x14ac:dyDescent="0.25">
      <c r="A780" s="1" t="str">
        <f>IF(C780="","",COUNTA(C$4:C4217)-(COUNTA(C780:C4217)-1))</f>
        <v/>
      </c>
      <c r="C780" s="5"/>
      <c r="D780" s="4" t="str">
        <f t="shared" si="12"/>
        <v/>
      </c>
      <c r="E780" s="4"/>
      <c r="F780" s="2"/>
    </row>
    <row r="781" spans="1:6" x14ac:dyDescent="0.25">
      <c r="A781" s="1" t="str">
        <f>IF(C781="","",COUNTA(C$4:C4218)-(COUNTA(C781:C4218)-1))</f>
        <v/>
      </c>
      <c r="C781" s="5"/>
      <c r="D781" s="4" t="str">
        <f t="shared" si="12"/>
        <v/>
      </c>
      <c r="E781" s="4"/>
      <c r="F781" s="2"/>
    </row>
    <row r="782" spans="1:6" x14ac:dyDescent="0.25">
      <c r="A782" s="1" t="str">
        <f>IF(C782="","",COUNTA(C$4:C4219)-(COUNTA(C782:C4219)-1))</f>
        <v/>
      </c>
      <c r="C782" s="5"/>
      <c r="D782" s="4" t="str">
        <f t="shared" si="12"/>
        <v/>
      </c>
      <c r="E782" s="4"/>
      <c r="F782" s="2"/>
    </row>
    <row r="783" spans="1:6" x14ac:dyDescent="0.25">
      <c r="A783" s="1" t="str">
        <f>IF(C783="","",COUNTA(C$4:C4220)-(COUNTA(C783:C4220)-1))</f>
        <v/>
      </c>
      <c r="C783" s="5"/>
      <c r="D783" s="4" t="str">
        <f t="shared" si="12"/>
        <v/>
      </c>
      <c r="E783" s="4"/>
      <c r="F783" s="2"/>
    </row>
    <row r="784" spans="1:6" x14ac:dyDescent="0.25">
      <c r="A784" s="1" t="str">
        <f>IF(C784="","",COUNTA(C$4:C4221)-(COUNTA(C784:C4221)-1))</f>
        <v/>
      </c>
      <c r="C784" s="5"/>
      <c r="D784" s="4" t="str">
        <f t="shared" si="12"/>
        <v/>
      </c>
      <c r="E784" s="4"/>
      <c r="F784" s="2"/>
    </row>
    <row r="785" spans="1:6" x14ac:dyDescent="0.25">
      <c r="A785" s="1" t="str">
        <f>IF(C785="","",COUNTA(C$4:C4222)-(COUNTA(C785:C4222)-1))</f>
        <v/>
      </c>
      <c r="C785" s="5"/>
      <c r="D785" s="4" t="str">
        <f t="shared" si="12"/>
        <v/>
      </c>
      <c r="E785" s="4"/>
      <c r="F785" s="2"/>
    </row>
    <row r="786" spans="1:6" x14ac:dyDescent="0.25">
      <c r="A786" s="1" t="str">
        <f>IF(C786="","",COUNTA(C$4:C4223)-(COUNTA(C786:C4223)-1))</f>
        <v/>
      </c>
      <c r="C786" s="5"/>
      <c r="D786" s="4" t="str">
        <f t="shared" si="12"/>
        <v/>
      </c>
      <c r="E786" s="4"/>
      <c r="F786" s="2"/>
    </row>
    <row r="787" spans="1:6" x14ac:dyDescent="0.25">
      <c r="A787" s="1" t="str">
        <f>IF(C787="","",COUNTA(C$4:C4224)-(COUNTA(C787:C4224)-1))</f>
        <v/>
      </c>
      <c r="C787" s="5"/>
      <c r="D787" s="4" t="str">
        <f t="shared" si="12"/>
        <v/>
      </c>
      <c r="E787" s="4"/>
      <c r="F787" s="2"/>
    </row>
    <row r="788" spans="1:6" x14ac:dyDescent="0.25">
      <c r="A788" s="1" t="str">
        <f>IF(C788="","",COUNTA(C$4:C4225)-(COUNTA(C788:C4225)-1))</f>
        <v/>
      </c>
      <c r="C788" s="5"/>
      <c r="D788" s="4" t="str">
        <f t="shared" si="12"/>
        <v/>
      </c>
      <c r="E788" s="4"/>
      <c r="F788" s="2"/>
    </row>
    <row r="789" spans="1:6" x14ac:dyDescent="0.25">
      <c r="A789" s="1" t="str">
        <f>IF(C789="","",COUNTA(C$4:C4226)-(COUNTA(C789:C4226)-1))</f>
        <v/>
      </c>
      <c r="C789" s="5"/>
      <c r="D789" s="4" t="str">
        <f t="shared" si="12"/>
        <v/>
      </c>
      <c r="E789" s="4"/>
      <c r="F789" s="2"/>
    </row>
    <row r="790" spans="1:6" x14ac:dyDescent="0.25">
      <c r="A790" s="1" t="str">
        <f>IF(C790="","",COUNTA(C$4:C4227)-(COUNTA(C790:C4227)-1))</f>
        <v/>
      </c>
      <c r="C790" s="5"/>
      <c r="D790" s="4" t="str">
        <f t="shared" si="12"/>
        <v/>
      </c>
      <c r="E790" s="4"/>
      <c r="F790" s="2"/>
    </row>
    <row r="791" spans="1:6" x14ac:dyDescent="0.25">
      <c r="A791" s="1" t="str">
        <f>IF(C791="","",COUNTA(C$4:C4228)-(COUNTA(C791:C4228)-1))</f>
        <v/>
      </c>
      <c r="C791" s="5"/>
      <c r="D791" s="4" t="str">
        <f t="shared" si="12"/>
        <v/>
      </c>
      <c r="E791" s="4"/>
      <c r="F791" s="2"/>
    </row>
    <row r="792" spans="1:6" x14ac:dyDescent="0.25">
      <c r="A792" s="1" t="str">
        <f>IF(C792="","",COUNTA(C$4:C4229)-(COUNTA(C792:C4229)-1))</f>
        <v/>
      </c>
      <c r="C792" s="5"/>
      <c r="D792" s="4" t="str">
        <f t="shared" si="12"/>
        <v/>
      </c>
      <c r="E792" s="4"/>
      <c r="F792" s="2"/>
    </row>
    <row r="793" spans="1:6" x14ac:dyDescent="0.25">
      <c r="A793" s="1" t="str">
        <f>IF(C793="","",COUNTA(C$4:C4230)-(COUNTA(C793:C4230)-1))</f>
        <v/>
      </c>
      <c r="C793" s="5"/>
      <c r="D793" s="4" t="str">
        <f t="shared" si="12"/>
        <v/>
      </c>
      <c r="E793" s="4"/>
      <c r="F793" s="2"/>
    </row>
    <row r="794" spans="1:6" x14ac:dyDescent="0.25">
      <c r="A794" s="1" t="str">
        <f>IF(C794="","",COUNTA(C$4:C4231)-(COUNTA(C794:C4231)-1))</f>
        <v/>
      </c>
      <c r="C794" s="5"/>
      <c r="D794" s="4" t="str">
        <f t="shared" si="12"/>
        <v/>
      </c>
      <c r="E794" s="4"/>
      <c r="F794" s="2"/>
    </row>
    <row r="795" spans="1:6" x14ac:dyDescent="0.25">
      <c r="A795" s="1" t="str">
        <f>IF(C795="","",COUNTA(C$4:C4232)-(COUNTA(C795:C4232)-1))</f>
        <v/>
      </c>
      <c r="C795" s="5"/>
      <c r="D795" s="4" t="str">
        <f t="shared" si="12"/>
        <v/>
      </c>
      <c r="E795" s="4"/>
      <c r="F795" s="2"/>
    </row>
    <row r="796" spans="1:6" x14ac:dyDescent="0.25">
      <c r="A796" s="1" t="str">
        <f>IF(C796="","",COUNTA(C$4:C4233)-(COUNTA(C796:C4233)-1))</f>
        <v/>
      </c>
      <c r="C796" s="5"/>
      <c r="D796" s="4" t="str">
        <f t="shared" si="12"/>
        <v/>
      </c>
      <c r="E796" s="4"/>
      <c r="F796" s="2"/>
    </row>
    <row r="797" spans="1:6" x14ac:dyDescent="0.25">
      <c r="A797" s="1" t="str">
        <f>IF(C797="","",COUNTA(C$4:C4234)-(COUNTA(C797:C4234)-1))</f>
        <v/>
      </c>
      <c r="C797" s="5"/>
      <c r="D797" s="4" t="str">
        <f t="shared" si="12"/>
        <v/>
      </c>
      <c r="E797" s="4"/>
      <c r="F797" s="2"/>
    </row>
    <row r="798" spans="1:6" x14ac:dyDescent="0.25">
      <c r="A798" s="1" t="str">
        <f>IF(C798="","",COUNTA(C$4:C4235)-(COUNTA(C798:C4235)-1))</f>
        <v/>
      </c>
      <c r="C798" s="5"/>
      <c r="D798" s="4" t="str">
        <f t="shared" si="12"/>
        <v/>
      </c>
      <c r="E798" s="4"/>
      <c r="F798" s="2"/>
    </row>
    <row r="799" spans="1:6" x14ac:dyDescent="0.25">
      <c r="A799" s="1" t="str">
        <f>IF(C799="","",COUNTA(C$4:C4236)-(COUNTA(C799:C4236)-1))</f>
        <v/>
      </c>
      <c r="C799" s="5"/>
      <c r="D799" s="4" t="str">
        <f t="shared" si="12"/>
        <v/>
      </c>
      <c r="E799" s="4"/>
      <c r="F799" s="2"/>
    </row>
    <row r="800" spans="1:6" x14ac:dyDescent="0.25">
      <c r="A800" s="1" t="str">
        <f>IF(C800="","",COUNTA(C$4:C4237)-(COUNTA(C800:C4237)-1))</f>
        <v/>
      </c>
      <c r="C800" s="5"/>
      <c r="D800" s="4" t="str">
        <f t="shared" si="12"/>
        <v/>
      </c>
      <c r="E800" s="4"/>
      <c r="F800" s="2"/>
    </row>
    <row r="801" spans="1:6" x14ac:dyDescent="0.25">
      <c r="A801" s="1" t="str">
        <f>IF(C801="","",COUNTA(C$4:C4238)-(COUNTA(C801:C4238)-1))</f>
        <v/>
      </c>
      <c r="C801" s="5"/>
      <c r="D801" s="4" t="str">
        <f t="shared" si="12"/>
        <v/>
      </c>
      <c r="E801" s="4"/>
      <c r="F801" s="2"/>
    </row>
    <row r="802" spans="1:6" x14ac:dyDescent="0.25">
      <c r="A802" s="1" t="str">
        <f>IF(C802="","",COUNTA(C$4:C4239)-(COUNTA(C802:C4239)-1))</f>
        <v/>
      </c>
      <c r="C802" s="5"/>
      <c r="D802" s="4" t="str">
        <f t="shared" si="12"/>
        <v/>
      </c>
      <c r="E802" s="4"/>
      <c r="F802" s="2"/>
    </row>
    <row r="803" spans="1:6" x14ac:dyDescent="0.25">
      <c r="A803" s="1" t="str">
        <f>IF(C803="","",COUNTA(C$4:C4240)-(COUNTA(C803:C4240)-1))</f>
        <v/>
      </c>
      <c r="C803" s="5"/>
      <c r="D803" s="4" t="str">
        <f t="shared" si="12"/>
        <v/>
      </c>
      <c r="E803" s="4"/>
      <c r="F803" s="2"/>
    </row>
    <row r="804" spans="1:6" x14ac:dyDescent="0.25">
      <c r="A804" s="1" t="str">
        <f>IF(C804="","",COUNTA(C$4:C4241)-(COUNTA(C804:C4241)-1))</f>
        <v/>
      </c>
      <c r="C804" s="5"/>
      <c r="D804" s="4" t="str">
        <f t="shared" si="12"/>
        <v/>
      </c>
      <c r="E804" s="4"/>
      <c r="F804" s="2"/>
    </row>
    <row r="805" spans="1:6" x14ac:dyDescent="0.25">
      <c r="A805" s="1" t="str">
        <f>IF(C805="","",COUNTA(C$4:C4242)-(COUNTA(C805:C4242)-1))</f>
        <v/>
      </c>
      <c r="C805" s="5"/>
      <c r="D805" s="4" t="str">
        <f t="shared" si="12"/>
        <v/>
      </c>
      <c r="E805" s="4"/>
      <c r="F805" s="2"/>
    </row>
    <row r="806" spans="1:6" x14ac:dyDescent="0.25">
      <c r="A806" s="1" t="str">
        <f>IF(C806="","",COUNTA(C$4:C4243)-(COUNTA(C806:C4243)-1))</f>
        <v/>
      </c>
      <c r="C806" s="5"/>
      <c r="D806" s="4" t="str">
        <f t="shared" si="12"/>
        <v/>
      </c>
      <c r="E806" s="4"/>
      <c r="F806" s="2"/>
    </row>
    <row r="807" spans="1:6" x14ac:dyDescent="0.25">
      <c r="A807" s="1" t="str">
        <f>IF(C807="","",COUNTA(C$4:C4244)-(COUNTA(C807:C4244)-1))</f>
        <v/>
      </c>
      <c r="C807" s="5"/>
      <c r="D807" s="4" t="str">
        <f t="shared" si="12"/>
        <v/>
      </c>
      <c r="E807" s="4"/>
      <c r="F807" s="2"/>
    </row>
    <row r="808" spans="1:6" x14ac:dyDescent="0.25">
      <c r="A808" s="1" t="str">
        <f>IF(C808="","",COUNTA(C$4:C4245)-(COUNTA(C808:C4245)-1))</f>
        <v/>
      </c>
      <c r="C808" s="5"/>
      <c r="D808" s="4" t="str">
        <f t="shared" si="12"/>
        <v/>
      </c>
      <c r="E808" s="4"/>
      <c r="F808" s="2"/>
    </row>
    <row r="809" spans="1:6" x14ac:dyDescent="0.25">
      <c r="A809" s="1" t="str">
        <f>IF(C809="","",COUNTA(C$4:C4246)-(COUNTA(C809:C4246)-1))</f>
        <v/>
      </c>
      <c r="C809" s="5"/>
      <c r="D809" s="4" t="str">
        <f t="shared" si="12"/>
        <v/>
      </c>
      <c r="E809" s="4"/>
      <c r="F809" s="2"/>
    </row>
    <row r="810" spans="1:6" x14ac:dyDescent="0.25">
      <c r="A810" s="1" t="str">
        <f>IF(C810="","",COUNTA(C$4:C4247)-(COUNTA(C810:C4247)-1))</f>
        <v/>
      </c>
      <c r="C810" s="5"/>
      <c r="D810" s="4" t="str">
        <f t="shared" si="12"/>
        <v/>
      </c>
      <c r="E810" s="4"/>
      <c r="F810" s="2"/>
    </row>
    <row r="811" spans="1:6" x14ac:dyDescent="0.25">
      <c r="A811" s="1" t="str">
        <f>IF(C811="","",COUNTA(C$4:C4248)-(COUNTA(C811:C4248)-1))</f>
        <v/>
      </c>
      <c r="C811" s="5"/>
      <c r="D811" s="4" t="str">
        <f t="shared" si="12"/>
        <v/>
      </c>
      <c r="E811" s="4"/>
      <c r="F811" s="2"/>
    </row>
    <row r="812" spans="1:6" x14ac:dyDescent="0.25">
      <c r="A812" s="1" t="str">
        <f>IF(C812="","",COUNTA(C$4:C4249)-(COUNTA(C812:C4249)-1))</f>
        <v/>
      </c>
      <c r="C812" s="5"/>
      <c r="D812" s="4" t="str">
        <f t="shared" si="12"/>
        <v/>
      </c>
      <c r="E812" s="4"/>
      <c r="F812" s="2"/>
    </row>
    <row r="813" spans="1:6" x14ac:dyDescent="0.25">
      <c r="A813" s="1" t="str">
        <f>IF(C813="","",COUNTA(C$4:C4250)-(COUNTA(C813:C4250)-1))</f>
        <v/>
      </c>
      <c r="C813" s="5"/>
      <c r="D813" s="4" t="str">
        <f t="shared" si="12"/>
        <v/>
      </c>
      <c r="E813" s="4"/>
      <c r="F813" s="2"/>
    </row>
    <row r="814" spans="1:6" x14ac:dyDescent="0.25">
      <c r="A814" s="1" t="str">
        <f>IF(C814="","",COUNTA(C$4:C4251)-(COUNTA(C814:C4251)-1))</f>
        <v/>
      </c>
      <c r="C814" s="5"/>
      <c r="D814" s="4" t="str">
        <f t="shared" si="12"/>
        <v/>
      </c>
      <c r="E814" s="4"/>
      <c r="F814" s="2"/>
    </row>
    <row r="815" spans="1:6" x14ac:dyDescent="0.25">
      <c r="A815" s="1" t="str">
        <f>IF(C815="","",COUNTA(C$4:C4252)-(COUNTA(C815:C4252)-1))</f>
        <v/>
      </c>
      <c r="C815" s="5"/>
      <c r="D815" s="4" t="str">
        <f t="shared" si="12"/>
        <v/>
      </c>
      <c r="E815" s="4"/>
      <c r="F815" s="2"/>
    </row>
    <row r="816" spans="1:6" x14ac:dyDescent="0.25">
      <c r="A816" s="1" t="str">
        <f>IF(C816="","",COUNTA(C$4:C4253)-(COUNTA(C816:C4253)-1))</f>
        <v/>
      </c>
      <c r="C816" s="5"/>
      <c r="D816" s="4" t="str">
        <f t="shared" si="12"/>
        <v/>
      </c>
      <c r="E816" s="4"/>
      <c r="F816" s="2"/>
    </row>
    <row r="817" spans="1:6" x14ac:dyDescent="0.25">
      <c r="A817" s="1" t="str">
        <f>IF(C817="","",COUNTA(C$4:C4254)-(COUNTA(C817:C4254)-1))</f>
        <v/>
      </c>
      <c r="C817" s="5"/>
      <c r="D817" s="4" t="str">
        <f t="shared" si="12"/>
        <v/>
      </c>
      <c r="E817" s="4"/>
      <c r="F817" s="2"/>
    </row>
    <row r="818" spans="1:6" x14ac:dyDescent="0.25">
      <c r="A818" s="1" t="str">
        <f>IF(C818="","",COUNTA(C$4:C4255)-(COUNTA(C818:C4255)-1))</f>
        <v/>
      </c>
      <c r="C818" s="5"/>
      <c r="D818" s="4" t="str">
        <f t="shared" si="12"/>
        <v/>
      </c>
      <c r="E818" s="4"/>
      <c r="F818" s="2"/>
    </row>
    <row r="819" spans="1:6" x14ac:dyDescent="0.25">
      <c r="A819" s="1" t="str">
        <f>IF(C819="","",COUNTA(C$4:C4256)-(COUNTA(C819:C4256)-1))</f>
        <v/>
      </c>
      <c r="C819" s="5"/>
      <c r="D819" s="4" t="str">
        <f t="shared" si="12"/>
        <v/>
      </c>
      <c r="E819" s="4"/>
      <c r="F819" s="2"/>
    </row>
    <row r="820" spans="1:6" x14ac:dyDescent="0.25">
      <c r="A820" s="1" t="str">
        <f>IF(C820="","",COUNTA(C$4:C4257)-(COUNTA(C820:C4257)-1))</f>
        <v/>
      </c>
      <c r="C820" s="5"/>
      <c r="D820" s="4" t="str">
        <f t="shared" si="12"/>
        <v/>
      </c>
      <c r="E820" s="4"/>
      <c r="F820" s="2"/>
    </row>
    <row r="821" spans="1:6" x14ac:dyDescent="0.25">
      <c r="A821" s="1" t="str">
        <f>IF(C821="","",COUNTA(C$4:C4258)-(COUNTA(C821:C4258)-1))</f>
        <v/>
      </c>
      <c r="C821" s="5"/>
      <c r="D821" s="4" t="str">
        <f t="shared" si="12"/>
        <v/>
      </c>
      <c r="E821" s="4"/>
      <c r="F821" s="2"/>
    </row>
    <row r="822" spans="1:6" x14ac:dyDescent="0.25">
      <c r="A822" s="1" t="str">
        <f>IF(C822="","",COUNTA(C$4:C4259)-(COUNTA(C822:C4259)-1))</f>
        <v/>
      </c>
      <c r="C822" s="5"/>
      <c r="D822" s="4" t="str">
        <f t="shared" si="12"/>
        <v/>
      </c>
      <c r="E822" s="4"/>
      <c r="F822" s="2"/>
    </row>
    <row r="823" spans="1:6" x14ac:dyDescent="0.25">
      <c r="A823" s="1" t="str">
        <f>IF(C823="","",COUNTA(C$4:C4260)-(COUNTA(C823:C4260)-1))</f>
        <v/>
      </c>
      <c r="C823" s="5"/>
      <c r="D823" s="4" t="str">
        <f t="shared" si="12"/>
        <v/>
      </c>
      <c r="E823" s="4"/>
      <c r="F823" s="2"/>
    </row>
    <row r="824" spans="1:6" x14ac:dyDescent="0.25">
      <c r="A824" s="1" t="str">
        <f>IF(C824="","",COUNTA(C$4:C4261)-(COUNTA(C824:C4261)-1))</f>
        <v/>
      </c>
      <c r="C824" s="5"/>
      <c r="D824" s="4" t="str">
        <f t="shared" si="12"/>
        <v/>
      </c>
      <c r="E824" s="4"/>
      <c r="F824" s="2"/>
    </row>
    <row r="825" spans="1:6" x14ac:dyDescent="0.25">
      <c r="A825" s="1" t="str">
        <f>IF(C825="","",COUNTA(C$4:C4262)-(COUNTA(C825:C4262)-1))</f>
        <v/>
      </c>
      <c r="C825" s="5"/>
      <c r="D825" s="4" t="str">
        <f t="shared" si="12"/>
        <v/>
      </c>
      <c r="E825" s="4"/>
      <c r="F825" s="2"/>
    </row>
    <row r="826" spans="1:6" x14ac:dyDescent="0.25">
      <c r="A826" s="1" t="str">
        <f>IF(C826="","",COUNTA(C$4:C4263)-(COUNTA(C826:C4263)-1))</f>
        <v/>
      </c>
      <c r="C826" s="5"/>
      <c r="D826" s="4" t="str">
        <f t="shared" si="12"/>
        <v/>
      </c>
      <c r="E826" s="4"/>
      <c r="F826" s="2"/>
    </row>
    <row r="827" spans="1:6" x14ac:dyDescent="0.25">
      <c r="A827" s="1" t="str">
        <f>IF(C827="","",COUNTA(C$4:C4264)-(COUNTA(C827:C4264)-1))</f>
        <v/>
      </c>
      <c r="C827" s="5"/>
      <c r="D827" s="4" t="str">
        <f t="shared" si="12"/>
        <v/>
      </c>
      <c r="E827" s="4"/>
      <c r="F827" s="2"/>
    </row>
    <row r="828" spans="1:6" x14ac:dyDescent="0.25">
      <c r="A828" s="1" t="str">
        <f>IF(C828="","",COUNTA(C$4:C4265)-(COUNTA(C828:C4265)-1))</f>
        <v/>
      </c>
      <c r="C828" s="5"/>
      <c r="D828" s="4" t="str">
        <f t="shared" si="12"/>
        <v/>
      </c>
      <c r="E828" s="4"/>
      <c r="F828" s="2"/>
    </row>
    <row r="829" spans="1:6" x14ac:dyDescent="0.25">
      <c r="A829" s="1" t="str">
        <f>IF(C829="","",COUNTA(C$4:C4266)-(COUNTA(C829:C4266)-1))</f>
        <v/>
      </c>
      <c r="C829" s="5"/>
      <c r="D829" s="4" t="str">
        <f t="shared" si="12"/>
        <v/>
      </c>
      <c r="E829" s="4"/>
      <c r="F829" s="2"/>
    </row>
    <row r="830" spans="1:6" x14ac:dyDescent="0.25">
      <c r="A830" s="1" t="str">
        <f>IF(C830="","",COUNTA(C$4:C4267)-(COUNTA(C830:C4267)-1))</f>
        <v/>
      </c>
      <c r="C830" s="5"/>
      <c r="D830" s="4" t="str">
        <f t="shared" si="12"/>
        <v/>
      </c>
      <c r="E830" s="4"/>
      <c r="F830" s="2"/>
    </row>
    <row r="831" spans="1:6" x14ac:dyDescent="0.25">
      <c r="A831" s="1" t="str">
        <f>IF(C831="","",COUNTA(C$4:C4268)-(COUNTA(C831:C4268)-1))</f>
        <v/>
      </c>
      <c r="C831" s="5"/>
      <c r="D831" s="4" t="str">
        <f t="shared" si="12"/>
        <v/>
      </c>
      <c r="E831" s="4"/>
      <c r="F831" s="2"/>
    </row>
    <row r="832" spans="1:6" x14ac:dyDescent="0.25">
      <c r="A832" s="1" t="str">
        <f>IF(C832="","",COUNTA(C$4:C4269)-(COUNTA(C832:C4269)-1))</f>
        <v/>
      </c>
      <c r="C832" s="5"/>
      <c r="D832" s="4" t="str">
        <f t="shared" si="12"/>
        <v/>
      </c>
      <c r="E832" s="4"/>
      <c r="F832" s="2"/>
    </row>
    <row r="833" spans="1:6" x14ac:dyDescent="0.25">
      <c r="A833" s="1" t="str">
        <f>IF(C833="","",COUNTA(C$4:C4270)-(COUNTA(C833:C4270)-1))</f>
        <v/>
      </c>
      <c r="C833" s="5"/>
      <c r="D833" s="4" t="str">
        <f t="shared" si="12"/>
        <v/>
      </c>
      <c r="E833" s="4"/>
      <c r="F833" s="2"/>
    </row>
    <row r="834" spans="1:6" x14ac:dyDescent="0.25">
      <c r="A834" s="1" t="str">
        <f>IF(C834="","",COUNTA(C$4:C4271)-(COUNTA(C834:C4271)-1))</f>
        <v/>
      </c>
      <c r="C834" s="5"/>
      <c r="D834" s="4" t="str">
        <f t="shared" si="12"/>
        <v/>
      </c>
      <c r="E834" s="4"/>
      <c r="F834" s="2"/>
    </row>
    <row r="835" spans="1:6" x14ac:dyDescent="0.25">
      <c r="A835" s="1" t="str">
        <f>IF(C835="","",COUNTA(C$4:C4272)-(COUNTA(C835:C4272)-1))</f>
        <v/>
      </c>
      <c r="C835" s="5"/>
      <c r="D835" s="4" t="str">
        <f t="shared" si="12"/>
        <v/>
      </c>
      <c r="E835" s="4"/>
      <c r="F835" s="2"/>
    </row>
    <row r="836" spans="1:6" x14ac:dyDescent="0.25">
      <c r="A836" s="1" t="str">
        <f>IF(C836="","",COUNTA(C$4:C4273)-(COUNTA(C836:C4273)-1))</f>
        <v/>
      </c>
      <c r="C836" s="5"/>
      <c r="D836" s="4" t="str">
        <f t="shared" si="12"/>
        <v/>
      </c>
      <c r="E836" s="4"/>
      <c r="F836" s="2"/>
    </row>
    <row r="837" spans="1:6" x14ac:dyDescent="0.25">
      <c r="A837" s="1" t="str">
        <f>IF(C837="","",COUNTA(C$4:C4274)-(COUNTA(C837:C4274)-1))</f>
        <v/>
      </c>
      <c r="C837" s="5"/>
      <c r="D837" s="4" t="str">
        <f t="shared" ref="D837:D900" si="13">IF(C837="","",IF($A$1-C837&gt;30,"alerte",""))</f>
        <v/>
      </c>
      <c r="E837" s="4"/>
      <c r="F837" s="2"/>
    </row>
    <row r="838" spans="1:6" x14ac:dyDescent="0.25">
      <c r="A838" s="1" t="str">
        <f>IF(C838="","",COUNTA(C$4:C4275)-(COUNTA(C838:C4275)-1))</f>
        <v/>
      </c>
      <c r="C838" s="5"/>
      <c r="D838" s="4" t="str">
        <f t="shared" si="13"/>
        <v/>
      </c>
      <c r="E838" s="4"/>
      <c r="F838" s="2"/>
    </row>
    <row r="839" spans="1:6" x14ac:dyDescent="0.25">
      <c r="A839" s="1" t="str">
        <f>IF(C839="","",COUNTA(C$4:C4276)-(COUNTA(C839:C4276)-1))</f>
        <v/>
      </c>
      <c r="C839" s="5"/>
      <c r="D839" s="4" t="str">
        <f t="shared" si="13"/>
        <v/>
      </c>
      <c r="E839" s="4"/>
      <c r="F839" s="2"/>
    </row>
    <row r="840" spans="1:6" x14ac:dyDescent="0.25">
      <c r="A840" s="1" t="str">
        <f>IF(C840="","",COUNTA(C$4:C4277)-(COUNTA(C840:C4277)-1))</f>
        <v/>
      </c>
      <c r="C840" s="5"/>
      <c r="D840" s="4" t="str">
        <f t="shared" si="13"/>
        <v/>
      </c>
      <c r="E840" s="4"/>
      <c r="F840" s="2"/>
    </row>
    <row r="841" spans="1:6" x14ac:dyDescent="0.25">
      <c r="A841" s="1" t="str">
        <f>IF(C841="","",COUNTA(C$4:C4278)-(COUNTA(C841:C4278)-1))</f>
        <v/>
      </c>
      <c r="C841" s="5"/>
      <c r="D841" s="4" t="str">
        <f t="shared" si="13"/>
        <v/>
      </c>
      <c r="E841" s="4"/>
      <c r="F841" s="2"/>
    </row>
    <row r="842" spans="1:6" x14ac:dyDescent="0.25">
      <c r="A842" s="1" t="str">
        <f>IF(C842="","",COUNTA(C$4:C4279)-(COUNTA(C842:C4279)-1))</f>
        <v/>
      </c>
      <c r="C842" s="5"/>
      <c r="D842" s="4" t="str">
        <f t="shared" si="13"/>
        <v/>
      </c>
      <c r="E842" s="4"/>
      <c r="F842" s="2"/>
    </row>
    <row r="843" spans="1:6" x14ac:dyDescent="0.25">
      <c r="A843" s="1" t="str">
        <f>IF(C843="","",COUNTA(C$4:C4280)-(COUNTA(C843:C4280)-1))</f>
        <v/>
      </c>
      <c r="C843" s="5"/>
      <c r="D843" s="4" t="str">
        <f t="shared" si="13"/>
        <v/>
      </c>
      <c r="E843" s="4"/>
      <c r="F843" s="2"/>
    </row>
    <row r="844" spans="1:6" x14ac:dyDescent="0.25">
      <c r="A844" s="1" t="str">
        <f>IF(C844="","",COUNTA(C$4:C4281)-(COUNTA(C844:C4281)-1))</f>
        <v/>
      </c>
      <c r="C844" s="5"/>
      <c r="D844" s="4" t="str">
        <f t="shared" si="13"/>
        <v/>
      </c>
      <c r="E844" s="4"/>
      <c r="F844" s="2"/>
    </row>
    <row r="845" spans="1:6" x14ac:dyDescent="0.25">
      <c r="A845" s="1" t="str">
        <f>IF(C845="","",COUNTA(C$4:C4282)-(COUNTA(C845:C4282)-1))</f>
        <v/>
      </c>
      <c r="C845" s="5"/>
      <c r="D845" s="4" t="str">
        <f t="shared" si="13"/>
        <v/>
      </c>
      <c r="E845" s="4"/>
      <c r="F845" s="2"/>
    </row>
    <row r="846" spans="1:6" x14ac:dyDescent="0.25">
      <c r="A846" s="1" t="str">
        <f>IF(C846="","",COUNTA(C$4:C4283)-(COUNTA(C846:C4283)-1))</f>
        <v/>
      </c>
      <c r="C846" s="5"/>
      <c r="D846" s="4" t="str">
        <f t="shared" si="13"/>
        <v/>
      </c>
      <c r="E846" s="4"/>
      <c r="F846" s="2"/>
    </row>
    <row r="847" spans="1:6" x14ac:dyDescent="0.25">
      <c r="A847" s="1" t="str">
        <f>IF(C847="","",COUNTA(C$4:C4284)-(COUNTA(C847:C4284)-1))</f>
        <v/>
      </c>
      <c r="C847" s="5"/>
      <c r="D847" s="4" t="str">
        <f t="shared" si="13"/>
        <v/>
      </c>
      <c r="E847" s="4"/>
      <c r="F847" s="2"/>
    </row>
    <row r="848" spans="1:6" x14ac:dyDescent="0.25">
      <c r="A848" s="1" t="str">
        <f>IF(C848="","",COUNTA(C$4:C4285)-(COUNTA(C848:C4285)-1))</f>
        <v/>
      </c>
      <c r="C848" s="5"/>
      <c r="D848" s="4" t="str">
        <f t="shared" si="13"/>
        <v/>
      </c>
      <c r="E848" s="4"/>
      <c r="F848" s="2"/>
    </row>
    <row r="849" spans="1:6" x14ac:dyDescent="0.25">
      <c r="A849" s="1" t="str">
        <f>IF(C849="","",COUNTA(C$4:C4286)-(COUNTA(C849:C4286)-1))</f>
        <v/>
      </c>
      <c r="C849" s="5"/>
      <c r="D849" s="4" t="str">
        <f t="shared" si="13"/>
        <v/>
      </c>
      <c r="E849" s="4"/>
      <c r="F849" s="2"/>
    </row>
    <row r="850" spans="1:6" x14ac:dyDescent="0.25">
      <c r="A850" s="1" t="str">
        <f>IF(C850="","",COUNTA(C$4:C4287)-(COUNTA(C850:C4287)-1))</f>
        <v/>
      </c>
      <c r="C850" s="5"/>
      <c r="D850" s="4" t="str">
        <f t="shared" si="13"/>
        <v/>
      </c>
      <c r="E850" s="4"/>
      <c r="F850" s="2"/>
    </row>
    <row r="851" spans="1:6" x14ac:dyDescent="0.25">
      <c r="A851" s="1" t="str">
        <f>IF(C851="","",COUNTA(C$4:C4288)-(COUNTA(C851:C4288)-1))</f>
        <v/>
      </c>
      <c r="C851" s="5"/>
      <c r="D851" s="4" t="str">
        <f t="shared" si="13"/>
        <v/>
      </c>
      <c r="E851" s="4"/>
      <c r="F851" s="2"/>
    </row>
    <row r="852" spans="1:6" x14ac:dyDescent="0.25">
      <c r="A852" s="1" t="str">
        <f>IF(C852="","",COUNTA(C$4:C4289)-(COUNTA(C852:C4289)-1))</f>
        <v/>
      </c>
      <c r="C852" s="5"/>
      <c r="D852" s="4" t="str">
        <f t="shared" si="13"/>
        <v/>
      </c>
      <c r="E852" s="4"/>
      <c r="F852" s="2"/>
    </row>
    <row r="853" spans="1:6" x14ac:dyDescent="0.25">
      <c r="A853" s="1" t="str">
        <f>IF(C853="","",COUNTA(C$4:C4290)-(COUNTA(C853:C4290)-1))</f>
        <v/>
      </c>
      <c r="C853" s="5"/>
      <c r="D853" s="4" t="str">
        <f t="shared" si="13"/>
        <v/>
      </c>
      <c r="E853" s="4"/>
      <c r="F853" s="2"/>
    </row>
    <row r="854" spans="1:6" x14ac:dyDescent="0.25">
      <c r="A854" s="1" t="str">
        <f>IF(C854="","",COUNTA(C$4:C4291)-(COUNTA(C854:C4291)-1))</f>
        <v/>
      </c>
      <c r="C854" s="5"/>
      <c r="D854" s="4" t="str">
        <f t="shared" si="13"/>
        <v/>
      </c>
      <c r="E854" s="4"/>
      <c r="F854" s="2"/>
    </row>
    <row r="855" spans="1:6" x14ac:dyDescent="0.25">
      <c r="A855" s="1" t="str">
        <f>IF(C855="","",COUNTA(C$4:C4292)-(COUNTA(C855:C4292)-1))</f>
        <v/>
      </c>
      <c r="C855" s="5"/>
      <c r="D855" s="4" t="str">
        <f t="shared" si="13"/>
        <v/>
      </c>
      <c r="E855" s="4"/>
      <c r="F855" s="2"/>
    </row>
    <row r="856" spans="1:6" x14ac:dyDescent="0.25">
      <c r="A856" s="1" t="str">
        <f>IF(C856="","",COUNTA(C$4:C4293)-(COUNTA(C856:C4293)-1))</f>
        <v/>
      </c>
      <c r="C856" s="5"/>
      <c r="D856" s="4" t="str">
        <f t="shared" si="13"/>
        <v/>
      </c>
      <c r="E856" s="4"/>
      <c r="F856" s="2"/>
    </row>
    <row r="857" spans="1:6" x14ac:dyDescent="0.25">
      <c r="A857" s="1" t="str">
        <f>IF(C857="","",COUNTA(C$4:C4294)-(COUNTA(C857:C4294)-1))</f>
        <v/>
      </c>
      <c r="C857" s="5"/>
      <c r="D857" s="4" t="str">
        <f t="shared" si="13"/>
        <v/>
      </c>
      <c r="E857" s="4"/>
      <c r="F857" s="2"/>
    </row>
    <row r="858" spans="1:6" x14ac:dyDescent="0.25">
      <c r="A858" s="1" t="str">
        <f>IF(C858="","",COUNTA(C$4:C4295)-(COUNTA(C858:C4295)-1))</f>
        <v/>
      </c>
      <c r="C858" s="5"/>
      <c r="D858" s="4" t="str">
        <f t="shared" si="13"/>
        <v/>
      </c>
      <c r="E858" s="4"/>
      <c r="F858" s="2"/>
    </row>
    <row r="859" spans="1:6" x14ac:dyDescent="0.25">
      <c r="A859" s="1" t="str">
        <f>IF(C859="","",COUNTA(C$4:C4296)-(COUNTA(C859:C4296)-1))</f>
        <v/>
      </c>
      <c r="C859" s="5"/>
      <c r="D859" s="4" t="str">
        <f t="shared" si="13"/>
        <v/>
      </c>
      <c r="E859" s="4"/>
      <c r="F859" s="2"/>
    </row>
    <row r="860" spans="1:6" x14ac:dyDescent="0.25">
      <c r="A860" s="1" t="str">
        <f>IF(C860="","",COUNTA(C$4:C4297)-(COUNTA(C860:C4297)-1))</f>
        <v/>
      </c>
      <c r="C860" s="5"/>
      <c r="D860" s="4" t="str">
        <f t="shared" si="13"/>
        <v/>
      </c>
      <c r="E860" s="4"/>
      <c r="F860" s="2"/>
    </row>
    <row r="861" spans="1:6" x14ac:dyDescent="0.25">
      <c r="A861" s="1" t="str">
        <f>IF(C861="","",COUNTA(C$4:C4298)-(COUNTA(C861:C4298)-1))</f>
        <v/>
      </c>
      <c r="C861" s="5"/>
      <c r="D861" s="4" t="str">
        <f t="shared" si="13"/>
        <v/>
      </c>
      <c r="E861" s="4"/>
      <c r="F861" s="2"/>
    </row>
    <row r="862" spans="1:6" x14ac:dyDescent="0.25">
      <c r="A862" s="1" t="str">
        <f>IF(C862="","",COUNTA(C$4:C4299)-(COUNTA(C862:C4299)-1))</f>
        <v/>
      </c>
      <c r="C862" s="5"/>
      <c r="D862" s="4" t="str">
        <f t="shared" si="13"/>
        <v/>
      </c>
      <c r="E862" s="4"/>
      <c r="F862" s="2"/>
    </row>
    <row r="863" spans="1:6" x14ac:dyDescent="0.25">
      <c r="A863" s="1" t="str">
        <f>IF(C863="","",COUNTA(C$4:C4300)-(COUNTA(C863:C4300)-1))</f>
        <v/>
      </c>
      <c r="C863" s="5"/>
      <c r="D863" s="4" t="str">
        <f t="shared" si="13"/>
        <v/>
      </c>
      <c r="E863" s="4"/>
      <c r="F863" s="2"/>
    </row>
    <row r="864" spans="1:6" x14ac:dyDescent="0.25">
      <c r="A864" s="1" t="str">
        <f>IF(C864="","",COUNTA(C$4:C4301)-(COUNTA(C864:C4301)-1))</f>
        <v/>
      </c>
      <c r="C864" s="5"/>
      <c r="D864" s="4" t="str">
        <f t="shared" si="13"/>
        <v/>
      </c>
      <c r="E864" s="4"/>
      <c r="F864" s="2"/>
    </row>
    <row r="865" spans="1:6" x14ac:dyDescent="0.25">
      <c r="A865" s="1" t="str">
        <f>IF(C865="","",COUNTA(C$4:C4302)-(COUNTA(C865:C4302)-1))</f>
        <v/>
      </c>
      <c r="C865" s="5"/>
      <c r="D865" s="4" t="str">
        <f t="shared" si="13"/>
        <v/>
      </c>
      <c r="E865" s="4"/>
      <c r="F865" s="2"/>
    </row>
    <row r="866" spans="1:6" x14ac:dyDescent="0.25">
      <c r="A866" s="1" t="str">
        <f>IF(C866="","",COUNTA(C$4:C4303)-(COUNTA(C866:C4303)-1))</f>
        <v/>
      </c>
      <c r="C866" s="5"/>
      <c r="D866" s="4" t="str">
        <f t="shared" si="13"/>
        <v/>
      </c>
      <c r="E866" s="4"/>
      <c r="F866" s="2"/>
    </row>
    <row r="867" spans="1:6" x14ac:dyDescent="0.25">
      <c r="A867" s="1" t="str">
        <f>IF(C867="","",COUNTA(C$4:C4304)-(COUNTA(C867:C4304)-1))</f>
        <v/>
      </c>
      <c r="C867" s="5"/>
      <c r="D867" s="4" t="str">
        <f t="shared" si="13"/>
        <v/>
      </c>
      <c r="E867" s="4"/>
      <c r="F867" s="2"/>
    </row>
    <row r="868" spans="1:6" x14ac:dyDescent="0.25">
      <c r="A868" s="1" t="str">
        <f>IF(C868="","",COUNTA(C$4:C4305)-(COUNTA(C868:C4305)-1))</f>
        <v/>
      </c>
      <c r="C868" s="5"/>
      <c r="D868" s="4" t="str">
        <f t="shared" si="13"/>
        <v/>
      </c>
      <c r="E868" s="4"/>
      <c r="F868" s="2"/>
    </row>
    <row r="869" spans="1:6" x14ac:dyDescent="0.25">
      <c r="A869" s="1" t="str">
        <f>IF(C869="","",COUNTA(C$4:C4306)-(COUNTA(C869:C4306)-1))</f>
        <v/>
      </c>
      <c r="C869" s="5"/>
      <c r="D869" s="4" t="str">
        <f t="shared" si="13"/>
        <v/>
      </c>
      <c r="E869" s="4"/>
      <c r="F869" s="2"/>
    </row>
    <row r="870" spans="1:6" x14ac:dyDescent="0.25">
      <c r="A870" s="1" t="str">
        <f>IF(C870="","",COUNTA(C$4:C4307)-(COUNTA(C870:C4307)-1))</f>
        <v/>
      </c>
      <c r="C870" s="5"/>
      <c r="D870" s="4" t="str">
        <f t="shared" si="13"/>
        <v/>
      </c>
      <c r="E870" s="4"/>
      <c r="F870" s="2"/>
    </row>
    <row r="871" spans="1:6" x14ac:dyDescent="0.25">
      <c r="A871" s="1" t="str">
        <f>IF(C871="","",COUNTA(C$4:C4308)-(COUNTA(C871:C4308)-1))</f>
        <v/>
      </c>
      <c r="C871" s="5"/>
      <c r="D871" s="4" t="str">
        <f t="shared" si="13"/>
        <v/>
      </c>
      <c r="E871" s="4"/>
      <c r="F871" s="2"/>
    </row>
    <row r="872" spans="1:6" x14ac:dyDescent="0.25">
      <c r="A872" s="1" t="str">
        <f>IF(C872="","",COUNTA(C$4:C4309)-(COUNTA(C872:C4309)-1))</f>
        <v/>
      </c>
      <c r="C872" s="5"/>
      <c r="D872" s="4" t="str">
        <f t="shared" si="13"/>
        <v/>
      </c>
      <c r="E872" s="4"/>
      <c r="F872" s="2"/>
    </row>
    <row r="873" spans="1:6" x14ac:dyDescent="0.25">
      <c r="A873" s="1" t="str">
        <f>IF(C873="","",COUNTA(C$4:C4310)-(COUNTA(C873:C4310)-1))</f>
        <v/>
      </c>
      <c r="C873" s="5"/>
      <c r="D873" s="4" t="str">
        <f t="shared" si="13"/>
        <v/>
      </c>
      <c r="E873" s="4"/>
      <c r="F873" s="2"/>
    </row>
    <row r="874" spans="1:6" x14ac:dyDescent="0.25">
      <c r="A874" s="1" t="str">
        <f>IF(C874="","",COUNTA(C$4:C4311)-(COUNTA(C874:C4311)-1))</f>
        <v/>
      </c>
      <c r="C874" s="5"/>
      <c r="D874" s="4" t="str">
        <f t="shared" si="13"/>
        <v/>
      </c>
      <c r="E874" s="4"/>
      <c r="F874" s="2"/>
    </row>
    <row r="875" spans="1:6" x14ac:dyDescent="0.25">
      <c r="A875" s="1" t="str">
        <f>IF(C875="","",COUNTA(C$4:C4312)-(COUNTA(C875:C4312)-1))</f>
        <v/>
      </c>
      <c r="C875" s="5"/>
      <c r="D875" s="4" t="str">
        <f t="shared" si="13"/>
        <v/>
      </c>
      <c r="E875" s="4"/>
      <c r="F875" s="2"/>
    </row>
    <row r="876" spans="1:6" x14ac:dyDescent="0.25">
      <c r="A876" s="1" t="str">
        <f>IF(C876="","",COUNTA(C$4:C4313)-(COUNTA(C876:C4313)-1))</f>
        <v/>
      </c>
      <c r="C876" s="5"/>
      <c r="D876" s="4" t="str">
        <f t="shared" si="13"/>
        <v/>
      </c>
      <c r="E876" s="4"/>
      <c r="F876" s="2"/>
    </row>
    <row r="877" spans="1:6" x14ac:dyDescent="0.25">
      <c r="A877" s="1" t="str">
        <f>IF(C877="","",COUNTA(C$4:C4314)-(COUNTA(C877:C4314)-1))</f>
        <v/>
      </c>
      <c r="C877" s="5"/>
      <c r="D877" s="4" t="str">
        <f t="shared" si="13"/>
        <v/>
      </c>
      <c r="E877" s="4"/>
      <c r="F877" s="2"/>
    </row>
    <row r="878" spans="1:6" x14ac:dyDescent="0.25">
      <c r="A878" s="1" t="str">
        <f>IF(C878="","",COUNTA(C$4:C4315)-(COUNTA(C878:C4315)-1))</f>
        <v/>
      </c>
      <c r="C878" s="5"/>
      <c r="D878" s="4" t="str">
        <f t="shared" si="13"/>
        <v/>
      </c>
      <c r="E878" s="4"/>
      <c r="F878" s="2"/>
    </row>
    <row r="879" spans="1:6" x14ac:dyDescent="0.25">
      <c r="A879" s="1" t="str">
        <f>IF(C879="","",COUNTA(C$4:C4316)-(COUNTA(C879:C4316)-1))</f>
        <v/>
      </c>
      <c r="C879" s="5"/>
      <c r="D879" s="4" t="str">
        <f t="shared" si="13"/>
        <v/>
      </c>
      <c r="E879" s="4"/>
      <c r="F879" s="2"/>
    </row>
    <row r="880" spans="1:6" x14ac:dyDescent="0.25">
      <c r="A880" s="1" t="str">
        <f>IF(C880="","",COUNTA(C$4:C4317)-(COUNTA(C880:C4317)-1))</f>
        <v/>
      </c>
      <c r="C880" s="5"/>
      <c r="D880" s="4" t="str">
        <f t="shared" si="13"/>
        <v/>
      </c>
      <c r="E880" s="4"/>
      <c r="F880" s="2"/>
    </row>
    <row r="881" spans="1:6" x14ac:dyDescent="0.25">
      <c r="A881" s="1" t="str">
        <f>IF(C881="","",COUNTA(C$4:C4318)-(COUNTA(C881:C4318)-1))</f>
        <v/>
      </c>
      <c r="C881" s="5"/>
      <c r="D881" s="4" t="str">
        <f t="shared" si="13"/>
        <v/>
      </c>
      <c r="E881" s="4"/>
      <c r="F881" s="2"/>
    </row>
    <row r="882" spans="1:6" x14ac:dyDescent="0.25">
      <c r="A882" s="1" t="str">
        <f>IF(C882="","",COUNTA(C$4:C4319)-(COUNTA(C882:C4319)-1))</f>
        <v/>
      </c>
      <c r="C882" s="5"/>
      <c r="D882" s="4" t="str">
        <f t="shared" si="13"/>
        <v/>
      </c>
      <c r="E882" s="4"/>
      <c r="F882" s="2"/>
    </row>
    <row r="883" spans="1:6" x14ac:dyDescent="0.25">
      <c r="A883" s="1" t="str">
        <f>IF(C883="","",COUNTA(C$4:C4320)-(COUNTA(C883:C4320)-1))</f>
        <v/>
      </c>
      <c r="C883" s="5"/>
      <c r="D883" s="4" t="str">
        <f t="shared" si="13"/>
        <v/>
      </c>
      <c r="E883" s="4"/>
      <c r="F883" s="2"/>
    </row>
    <row r="884" spans="1:6" x14ac:dyDescent="0.25">
      <c r="A884" s="1" t="str">
        <f>IF(C884="","",COUNTA(C$4:C4321)-(COUNTA(C884:C4321)-1))</f>
        <v/>
      </c>
      <c r="C884" s="5"/>
      <c r="D884" s="4" t="str">
        <f t="shared" si="13"/>
        <v/>
      </c>
      <c r="E884" s="4"/>
      <c r="F884" s="2"/>
    </row>
    <row r="885" spans="1:6" x14ac:dyDescent="0.25">
      <c r="A885" s="1" t="str">
        <f>IF(C885="","",COUNTA(C$4:C4322)-(COUNTA(C885:C4322)-1))</f>
        <v/>
      </c>
      <c r="C885" s="5"/>
      <c r="D885" s="4" t="str">
        <f t="shared" si="13"/>
        <v/>
      </c>
      <c r="E885" s="4"/>
      <c r="F885" s="2"/>
    </row>
    <row r="886" spans="1:6" x14ac:dyDescent="0.25">
      <c r="A886" s="1" t="str">
        <f>IF(C886="","",COUNTA(C$4:C4323)-(COUNTA(C886:C4323)-1))</f>
        <v/>
      </c>
      <c r="C886" s="5"/>
      <c r="D886" s="4" t="str">
        <f t="shared" si="13"/>
        <v/>
      </c>
      <c r="E886" s="4"/>
      <c r="F886" s="2"/>
    </row>
    <row r="887" spans="1:6" x14ac:dyDescent="0.25">
      <c r="A887" s="1" t="str">
        <f>IF(C887="","",COUNTA(C$4:C4324)-(COUNTA(C887:C4324)-1))</f>
        <v/>
      </c>
      <c r="C887" s="5"/>
      <c r="D887" s="4" t="str">
        <f t="shared" si="13"/>
        <v/>
      </c>
      <c r="E887" s="4"/>
      <c r="F887" s="2"/>
    </row>
    <row r="888" spans="1:6" x14ac:dyDescent="0.25">
      <c r="A888" s="1" t="str">
        <f>IF(C888="","",COUNTA(C$4:C4325)-(COUNTA(C888:C4325)-1))</f>
        <v/>
      </c>
      <c r="C888" s="5"/>
      <c r="D888" s="4" t="str">
        <f t="shared" si="13"/>
        <v/>
      </c>
      <c r="E888" s="4"/>
      <c r="F888" s="2"/>
    </row>
    <row r="889" spans="1:6" x14ac:dyDescent="0.25">
      <c r="A889" s="1" t="str">
        <f>IF(C889="","",COUNTA(C$4:C4326)-(COUNTA(C889:C4326)-1))</f>
        <v/>
      </c>
      <c r="C889" s="5"/>
      <c r="D889" s="4" t="str">
        <f t="shared" si="13"/>
        <v/>
      </c>
      <c r="E889" s="4"/>
      <c r="F889" s="2"/>
    </row>
    <row r="890" spans="1:6" x14ac:dyDescent="0.25">
      <c r="A890" s="1" t="str">
        <f>IF(C890="","",COUNTA(C$4:C4327)-(COUNTA(C890:C4327)-1))</f>
        <v/>
      </c>
      <c r="C890" s="5"/>
      <c r="D890" s="4" t="str">
        <f t="shared" si="13"/>
        <v/>
      </c>
      <c r="E890" s="4"/>
      <c r="F890" s="2"/>
    </row>
    <row r="891" spans="1:6" x14ac:dyDescent="0.25">
      <c r="A891" s="1" t="str">
        <f>IF(C891="","",COUNTA(C$4:C4328)-(COUNTA(C891:C4328)-1))</f>
        <v/>
      </c>
      <c r="C891" s="5"/>
      <c r="D891" s="4" t="str">
        <f t="shared" si="13"/>
        <v/>
      </c>
      <c r="E891" s="4"/>
      <c r="F891" s="2"/>
    </row>
    <row r="892" spans="1:6" x14ac:dyDescent="0.25">
      <c r="A892" s="1" t="str">
        <f>IF(C892="","",COUNTA(C$4:C4329)-(COUNTA(C892:C4329)-1))</f>
        <v/>
      </c>
      <c r="C892" s="5"/>
      <c r="D892" s="4" t="str">
        <f t="shared" si="13"/>
        <v/>
      </c>
      <c r="E892" s="4"/>
      <c r="F892" s="2"/>
    </row>
    <row r="893" spans="1:6" x14ac:dyDescent="0.25">
      <c r="A893" s="1" t="str">
        <f>IF(C893="","",COUNTA(C$4:C4330)-(COUNTA(C893:C4330)-1))</f>
        <v/>
      </c>
      <c r="C893" s="5"/>
      <c r="D893" s="4" t="str">
        <f t="shared" si="13"/>
        <v/>
      </c>
      <c r="E893" s="4"/>
      <c r="F893" s="2"/>
    </row>
    <row r="894" spans="1:6" x14ac:dyDescent="0.25">
      <c r="A894" s="1" t="str">
        <f>IF(C894="","",COUNTA(C$4:C4331)-(COUNTA(C894:C4331)-1))</f>
        <v/>
      </c>
      <c r="C894" s="5"/>
      <c r="D894" s="4" t="str">
        <f t="shared" si="13"/>
        <v/>
      </c>
      <c r="E894" s="4"/>
      <c r="F894" s="2"/>
    </row>
    <row r="895" spans="1:6" x14ac:dyDescent="0.25">
      <c r="A895" s="1" t="str">
        <f>IF(C895="","",COUNTA(C$4:C4332)-(COUNTA(C895:C4332)-1))</f>
        <v/>
      </c>
      <c r="C895" s="5"/>
      <c r="D895" s="4" t="str">
        <f t="shared" si="13"/>
        <v/>
      </c>
      <c r="E895" s="4"/>
      <c r="F895" s="2"/>
    </row>
    <row r="896" spans="1:6" x14ac:dyDescent="0.25">
      <c r="A896" s="1" t="str">
        <f>IF(C896="","",COUNTA(C$4:C4333)-(COUNTA(C896:C4333)-1))</f>
        <v/>
      </c>
      <c r="C896" s="5"/>
      <c r="D896" s="4" t="str">
        <f t="shared" si="13"/>
        <v/>
      </c>
      <c r="E896" s="4"/>
      <c r="F896" s="2"/>
    </row>
    <row r="897" spans="1:6" x14ac:dyDescent="0.25">
      <c r="A897" s="1" t="str">
        <f>IF(C897="","",COUNTA(C$4:C4334)-(COUNTA(C897:C4334)-1))</f>
        <v/>
      </c>
      <c r="C897" s="5"/>
      <c r="D897" s="4" t="str">
        <f t="shared" si="13"/>
        <v/>
      </c>
      <c r="E897" s="4"/>
      <c r="F897" s="2"/>
    </row>
    <row r="898" spans="1:6" x14ac:dyDescent="0.25">
      <c r="A898" s="1" t="str">
        <f>IF(C898="","",COUNTA(C$4:C4335)-(COUNTA(C898:C4335)-1))</f>
        <v/>
      </c>
      <c r="C898" s="5"/>
      <c r="D898" s="4" t="str">
        <f t="shared" si="13"/>
        <v/>
      </c>
      <c r="E898" s="4"/>
      <c r="F898" s="2"/>
    </row>
    <row r="899" spans="1:6" x14ac:dyDescent="0.25">
      <c r="A899" s="1" t="str">
        <f>IF(C899="","",COUNTA(C$4:C4336)-(COUNTA(C899:C4336)-1))</f>
        <v/>
      </c>
      <c r="C899" s="5"/>
      <c r="D899" s="4" t="str">
        <f t="shared" si="13"/>
        <v/>
      </c>
      <c r="E899" s="4"/>
      <c r="F899" s="2"/>
    </row>
    <row r="900" spans="1:6" x14ac:dyDescent="0.25">
      <c r="A900" s="1" t="str">
        <f>IF(C900="","",COUNTA(C$4:C4337)-(COUNTA(C900:C4337)-1))</f>
        <v/>
      </c>
      <c r="C900" s="5"/>
      <c r="D900" s="4" t="str">
        <f t="shared" si="13"/>
        <v/>
      </c>
      <c r="E900" s="4"/>
      <c r="F900" s="2"/>
    </row>
    <row r="901" spans="1:6" x14ac:dyDescent="0.25">
      <c r="A901" s="1" t="str">
        <f>IF(C901="","",COUNTA(C$4:C4338)-(COUNTA(C901:C4338)-1))</f>
        <v/>
      </c>
      <c r="C901" s="5"/>
      <c r="D901" s="4" t="str">
        <f t="shared" ref="D901:D964" si="14">IF(C901="","",IF($A$1-C901&gt;30,"alerte",""))</f>
        <v/>
      </c>
      <c r="E901" s="4"/>
      <c r="F901" s="2"/>
    </row>
    <row r="902" spans="1:6" x14ac:dyDescent="0.25">
      <c r="A902" s="1" t="str">
        <f>IF(C902="","",COUNTA(C$4:C4339)-(COUNTA(C902:C4339)-1))</f>
        <v/>
      </c>
      <c r="C902" s="5"/>
      <c r="D902" s="4" t="str">
        <f t="shared" si="14"/>
        <v/>
      </c>
      <c r="E902" s="4"/>
      <c r="F902" s="2"/>
    </row>
    <row r="903" spans="1:6" x14ac:dyDescent="0.25">
      <c r="A903" s="1" t="str">
        <f>IF(C903="","",COUNTA(C$4:C4340)-(COUNTA(C903:C4340)-1))</f>
        <v/>
      </c>
      <c r="C903" s="5"/>
      <c r="D903" s="4" t="str">
        <f t="shared" si="14"/>
        <v/>
      </c>
      <c r="E903" s="4"/>
      <c r="F903" s="2"/>
    </row>
    <row r="904" spans="1:6" x14ac:dyDescent="0.25">
      <c r="A904" s="1" t="str">
        <f>IF(C904="","",COUNTA(C$4:C4341)-(COUNTA(C904:C4341)-1))</f>
        <v/>
      </c>
      <c r="C904" s="5"/>
      <c r="D904" s="4" t="str">
        <f t="shared" si="14"/>
        <v/>
      </c>
      <c r="E904" s="4"/>
      <c r="F904" s="2"/>
    </row>
    <row r="905" spans="1:6" x14ac:dyDescent="0.25">
      <c r="A905" s="1" t="str">
        <f>IF(C905="","",COUNTA(C$4:C4342)-(COUNTA(C905:C4342)-1))</f>
        <v/>
      </c>
      <c r="C905" s="5"/>
      <c r="D905" s="4" t="str">
        <f t="shared" si="14"/>
        <v/>
      </c>
      <c r="E905" s="4"/>
      <c r="F905" s="2"/>
    </row>
    <row r="906" spans="1:6" x14ac:dyDescent="0.25">
      <c r="A906" s="1" t="str">
        <f>IF(C906="","",COUNTA(C$4:C4343)-(COUNTA(C906:C4343)-1))</f>
        <v/>
      </c>
      <c r="C906" s="5"/>
      <c r="D906" s="4" t="str">
        <f t="shared" si="14"/>
        <v/>
      </c>
      <c r="E906" s="4"/>
      <c r="F906" s="2"/>
    </row>
    <row r="907" spans="1:6" x14ac:dyDescent="0.25">
      <c r="A907" s="1" t="str">
        <f>IF(C907="","",COUNTA(C$4:C4344)-(COUNTA(C907:C4344)-1))</f>
        <v/>
      </c>
      <c r="C907" s="5"/>
      <c r="D907" s="4" t="str">
        <f t="shared" si="14"/>
        <v/>
      </c>
      <c r="E907" s="4"/>
      <c r="F907" s="2"/>
    </row>
    <row r="908" spans="1:6" x14ac:dyDescent="0.25">
      <c r="A908" s="1" t="str">
        <f>IF(C908="","",COUNTA(C$4:C4345)-(COUNTA(C908:C4345)-1))</f>
        <v/>
      </c>
      <c r="C908" s="5"/>
      <c r="D908" s="4" t="str">
        <f t="shared" si="14"/>
        <v/>
      </c>
      <c r="E908" s="4"/>
      <c r="F908" s="2"/>
    </row>
    <row r="909" spans="1:6" x14ac:dyDescent="0.25">
      <c r="A909" s="1" t="str">
        <f>IF(C909="","",COUNTA(C$4:C4346)-(COUNTA(C909:C4346)-1))</f>
        <v/>
      </c>
      <c r="C909" s="5"/>
      <c r="D909" s="4" t="str">
        <f t="shared" si="14"/>
        <v/>
      </c>
      <c r="E909" s="4"/>
      <c r="F909" s="2"/>
    </row>
    <row r="910" spans="1:6" x14ac:dyDescent="0.25">
      <c r="A910" s="1" t="str">
        <f>IF(C910="","",COUNTA(C$4:C4347)-(COUNTA(C910:C4347)-1))</f>
        <v/>
      </c>
      <c r="C910" s="5"/>
      <c r="D910" s="4" t="str">
        <f t="shared" si="14"/>
        <v/>
      </c>
      <c r="E910" s="4"/>
      <c r="F910" s="2"/>
    </row>
    <row r="911" spans="1:6" x14ac:dyDescent="0.25">
      <c r="A911" s="1" t="str">
        <f>IF(C911="","",COUNTA(C$4:C4348)-(COUNTA(C911:C4348)-1))</f>
        <v/>
      </c>
      <c r="C911" s="5"/>
      <c r="D911" s="4" t="str">
        <f t="shared" si="14"/>
        <v/>
      </c>
      <c r="E911" s="4"/>
      <c r="F911" s="2"/>
    </row>
    <row r="912" spans="1:6" x14ac:dyDescent="0.25">
      <c r="A912" s="1" t="str">
        <f>IF(C912="","",COUNTA(C$4:C4349)-(COUNTA(C912:C4349)-1))</f>
        <v/>
      </c>
      <c r="C912" s="5"/>
      <c r="D912" s="4" t="str">
        <f t="shared" si="14"/>
        <v/>
      </c>
      <c r="E912" s="4"/>
      <c r="F912" s="2"/>
    </row>
    <row r="913" spans="1:6" x14ac:dyDescent="0.25">
      <c r="A913" s="1" t="str">
        <f>IF(C913="","",COUNTA(C$4:C4350)-(COUNTA(C913:C4350)-1))</f>
        <v/>
      </c>
      <c r="C913" s="5"/>
      <c r="D913" s="4" t="str">
        <f t="shared" si="14"/>
        <v/>
      </c>
      <c r="E913" s="4"/>
      <c r="F913" s="2"/>
    </row>
    <row r="914" spans="1:6" x14ac:dyDescent="0.25">
      <c r="A914" s="1" t="str">
        <f>IF(C914="","",COUNTA(C$4:C4351)-(COUNTA(C914:C4351)-1))</f>
        <v/>
      </c>
      <c r="C914" s="5"/>
      <c r="D914" s="4" t="str">
        <f t="shared" si="14"/>
        <v/>
      </c>
      <c r="E914" s="4"/>
      <c r="F914" s="2"/>
    </row>
    <row r="915" spans="1:6" x14ac:dyDescent="0.25">
      <c r="A915" s="1" t="str">
        <f>IF(C915="","",COUNTA(C$4:C4352)-(COUNTA(C915:C4352)-1))</f>
        <v/>
      </c>
      <c r="C915" s="5"/>
      <c r="D915" s="4" t="str">
        <f t="shared" si="14"/>
        <v/>
      </c>
      <c r="E915" s="4"/>
      <c r="F915" s="2"/>
    </row>
    <row r="916" spans="1:6" x14ac:dyDescent="0.25">
      <c r="A916" s="1" t="str">
        <f>IF(C916="","",COUNTA(C$4:C4353)-(COUNTA(C916:C4353)-1))</f>
        <v/>
      </c>
      <c r="C916" s="5"/>
      <c r="D916" s="4" t="str">
        <f t="shared" si="14"/>
        <v/>
      </c>
      <c r="E916" s="4"/>
      <c r="F916" s="2"/>
    </row>
    <row r="917" spans="1:6" x14ac:dyDescent="0.25">
      <c r="A917" s="1" t="str">
        <f>IF(C917="","",COUNTA(C$4:C4354)-(COUNTA(C917:C4354)-1))</f>
        <v/>
      </c>
      <c r="C917" s="5"/>
      <c r="D917" s="4" t="str">
        <f t="shared" si="14"/>
        <v/>
      </c>
      <c r="E917" s="4"/>
      <c r="F917" s="2"/>
    </row>
    <row r="918" spans="1:6" x14ac:dyDescent="0.25">
      <c r="A918" s="1" t="str">
        <f>IF(C918="","",COUNTA(C$4:C4355)-(COUNTA(C918:C4355)-1))</f>
        <v/>
      </c>
      <c r="C918" s="5"/>
      <c r="D918" s="4" t="str">
        <f t="shared" si="14"/>
        <v/>
      </c>
      <c r="E918" s="4"/>
      <c r="F918" s="2"/>
    </row>
    <row r="919" spans="1:6" x14ac:dyDescent="0.25">
      <c r="A919" s="1" t="str">
        <f>IF(C919="","",COUNTA(C$4:C4356)-(COUNTA(C919:C4356)-1))</f>
        <v/>
      </c>
      <c r="C919" s="5"/>
      <c r="D919" s="4" t="str">
        <f t="shared" si="14"/>
        <v/>
      </c>
      <c r="E919" s="4"/>
      <c r="F919" s="2"/>
    </row>
    <row r="920" spans="1:6" x14ac:dyDescent="0.25">
      <c r="A920" s="1" t="str">
        <f>IF(C920="","",COUNTA(C$4:C4357)-(COUNTA(C920:C4357)-1))</f>
        <v/>
      </c>
      <c r="C920" s="5"/>
      <c r="D920" s="4" t="str">
        <f t="shared" si="14"/>
        <v/>
      </c>
      <c r="E920" s="4"/>
      <c r="F920" s="2"/>
    </row>
    <row r="921" spans="1:6" x14ac:dyDescent="0.25">
      <c r="A921" s="1" t="str">
        <f>IF(C921="","",COUNTA(C$4:C4358)-(COUNTA(C921:C4358)-1))</f>
        <v/>
      </c>
      <c r="C921" s="5"/>
      <c r="D921" s="4" t="str">
        <f t="shared" si="14"/>
        <v/>
      </c>
      <c r="E921" s="4"/>
      <c r="F921" s="2"/>
    </row>
    <row r="922" spans="1:6" x14ac:dyDescent="0.25">
      <c r="A922" s="1" t="str">
        <f>IF(C922="","",COUNTA(C$4:C4359)-(COUNTA(C922:C4359)-1))</f>
        <v/>
      </c>
      <c r="C922" s="5"/>
      <c r="D922" s="4" t="str">
        <f t="shared" si="14"/>
        <v/>
      </c>
      <c r="E922" s="4"/>
      <c r="F922" s="2"/>
    </row>
    <row r="923" spans="1:6" x14ac:dyDescent="0.25">
      <c r="A923" s="1" t="str">
        <f>IF(C923="","",COUNTA(C$4:C4360)-(COUNTA(C923:C4360)-1))</f>
        <v/>
      </c>
      <c r="C923" s="5"/>
      <c r="D923" s="4" t="str">
        <f t="shared" si="14"/>
        <v/>
      </c>
      <c r="E923" s="4"/>
      <c r="F923" s="2"/>
    </row>
    <row r="924" spans="1:6" x14ac:dyDescent="0.25">
      <c r="A924" s="1" t="str">
        <f>IF(C924="","",COUNTA(C$4:C4361)-(COUNTA(C924:C4361)-1))</f>
        <v/>
      </c>
      <c r="C924" s="5"/>
      <c r="D924" s="4" t="str">
        <f t="shared" si="14"/>
        <v/>
      </c>
      <c r="E924" s="4"/>
      <c r="F924" s="2"/>
    </row>
    <row r="925" spans="1:6" x14ac:dyDescent="0.25">
      <c r="A925" s="1" t="str">
        <f>IF(C925="","",COUNTA(C$4:C4362)-(COUNTA(C925:C4362)-1))</f>
        <v/>
      </c>
      <c r="C925" s="5"/>
      <c r="D925" s="4" t="str">
        <f t="shared" si="14"/>
        <v/>
      </c>
      <c r="E925" s="4"/>
      <c r="F925" s="2"/>
    </row>
    <row r="926" spans="1:6" x14ac:dyDescent="0.25">
      <c r="A926" s="1" t="str">
        <f>IF(C926="","",COUNTA(C$4:C4363)-(COUNTA(C926:C4363)-1))</f>
        <v/>
      </c>
      <c r="C926" s="5"/>
      <c r="D926" s="4" t="str">
        <f t="shared" si="14"/>
        <v/>
      </c>
      <c r="E926" s="4"/>
      <c r="F926" s="2"/>
    </row>
    <row r="927" spans="1:6" x14ac:dyDescent="0.25">
      <c r="A927" s="1" t="str">
        <f>IF(C927="","",COUNTA(C$4:C4364)-(COUNTA(C927:C4364)-1))</f>
        <v/>
      </c>
      <c r="C927" s="5"/>
      <c r="D927" s="4" t="str">
        <f t="shared" si="14"/>
        <v/>
      </c>
      <c r="E927" s="4"/>
      <c r="F927" s="2"/>
    </row>
    <row r="928" spans="1:6" x14ac:dyDescent="0.25">
      <c r="A928" s="1" t="str">
        <f>IF(C928="","",COUNTA(C$4:C4365)-(COUNTA(C928:C4365)-1))</f>
        <v/>
      </c>
      <c r="C928" s="5"/>
      <c r="D928" s="4" t="str">
        <f t="shared" si="14"/>
        <v/>
      </c>
      <c r="E928" s="4"/>
      <c r="F928" s="2"/>
    </row>
    <row r="929" spans="1:6" x14ac:dyDescent="0.25">
      <c r="A929" s="1" t="str">
        <f>IF(C929="","",COUNTA(C$4:C4366)-(COUNTA(C929:C4366)-1))</f>
        <v/>
      </c>
      <c r="C929" s="5"/>
      <c r="D929" s="4" t="str">
        <f t="shared" si="14"/>
        <v/>
      </c>
      <c r="E929" s="4"/>
      <c r="F929" s="2"/>
    </row>
    <row r="930" spans="1:6" x14ac:dyDescent="0.25">
      <c r="A930" s="1" t="str">
        <f>IF(C930="","",COUNTA(C$4:C4367)-(COUNTA(C930:C4367)-1))</f>
        <v/>
      </c>
      <c r="C930" s="5"/>
      <c r="D930" s="4" t="str">
        <f t="shared" si="14"/>
        <v/>
      </c>
      <c r="E930" s="4"/>
      <c r="F930" s="2"/>
    </row>
    <row r="931" spans="1:6" x14ac:dyDescent="0.25">
      <c r="A931" s="1" t="str">
        <f>IF(C931="","",COUNTA(C$4:C4368)-(COUNTA(C931:C4368)-1))</f>
        <v/>
      </c>
      <c r="C931" s="5"/>
      <c r="D931" s="4" t="str">
        <f t="shared" si="14"/>
        <v/>
      </c>
      <c r="E931" s="4"/>
      <c r="F931" s="2"/>
    </row>
    <row r="932" spans="1:6" x14ac:dyDescent="0.25">
      <c r="A932" s="1" t="str">
        <f>IF(C932="","",COUNTA(C$4:C4369)-(COUNTA(C932:C4369)-1))</f>
        <v/>
      </c>
      <c r="C932" s="5"/>
      <c r="D932" s="4" t="str">
        <f t="shared" si="14"/>
        <v/>
      </c>
      <c r="E932" s="4"/>
      <c r="F932" s="2"/>
    </row>
    <row r="933" spans="1:6" x14ac:dyDescent="0.25">
      <c r="A933" s="1" t="str">
        <f>IF(C933="","",COUNTA(C$4:C4370)-(COUNTA(C933:C4370)-1))</f>
        <v/>
      </c>
      <c r="C933" s="5"/>
      <c r="D933" s="4" t="str">
        <f t="shared" si="14"/>
        <v/>
      </c>
      <c r="E933" s="4"/>
      <c r="F933" s="2"/>
    </row>
    <row r="934" spans="1:6" x14ac:dyDescent="0.25">
      <c r="A934" s="1" t="str">
        <f>IF(C934="","",COUNTA(C$4:C4371)-(COUNTA(C934:C4371)-1))</f>
        <v/>
      </c>
      <c r="C934" s="5"/>
      <c r="D934" s="4" t="str">
        <f t="shared" si="14"/>
        <v/>
      </c>
      <c r="E934" s="4"/>
      <c r="F934" s="2"/>
    </row>
    <row r="935" spans="1:6" x14ac:dyDescent="0.25">
      <c r="A935" s="1" t="str">
        <f>IF(C935="","",COUNTA(C$4:C4372)-(COUNTA(C935:C4372)-1))</f>
        <v/>
      </c>
      <c r="C935" s="5"/>
      <c r="D935" s="4" t="str">
        <f t="shared" si="14"/>
        <v/>
      </c>
      <c r="E935" s="4"/>
      <c r="F935" s="2"/>
    </row>
    <row r="936" spans="1:6" x14ac:dyDescent="0.25">
      <c r="A936" s="1" t="str">
        <f>IF(C936="","",COUNTA(C$4:C4373)-(COUNTA(C936:C4373)-1))</f>
        <v/>
      </c>
      <c r="C936" s="5"/>
      <c r="D936" s="4" t="str">
        <f t="shared" si="14"/>
        <v/>
      </c>
      <c r="E936" s="4"/>
      <c r="F936" s="2"/>
    </row>
    <row r="937" spans="1:6" x14ac:dyDescent="0.25">
      <c r="A937" s="1" t="str">
        <f>IF(C937="","",COUNTA(C$4:C4374)-(COUNTA(C937:C4374)-1))</f>
        <v/>
      </c>
      <c r="C937" s="5"/>
      <c r="D937" s="4" t="str">
        <f t="shared" si="14"/>
        <v/>
      </c>
      <c r="E937" s="4"/>
      <c r="F937" s="2"/>
    </row>
    <row r="938" spans="1:6" x14ac:dyDescent="0.25">
      <c r="A938" s="1" t="str">
        <f>IF(C938="","",COUNTA(C$4:C4375)-(COUNTA(C938:C4375)-1))</f>
        <v/>
      </c>
      <c r="C938" s="5"/>
      <c r="D938" s="4" t="str">
        <f t="shared" si="14"/>
        <v/>
      </c>
      <c r="E938" s="4"/>
      <c r="F938" s="2"/>
    </row>
    <row r="939" spans="1:6" x14ac:dyDescent="0.25">
      <c r="A939" s="1" t="str">
        <f>IF(C939="","",COUNTA(C$4:C4376)-(COUNTA(C939:C4376)-1))</f>
        <v/>
      </c>
      <c r="C939" s="5"/>
      <c r="D939" s="4" t="str">
        <f t="shared" si="14"/>
        <v/>
      </c>
      <c r="E939" s="4"/>
      <c r="F939" s="2"/>
    </row>
    <row r="940" spans="1:6" x14ac:dyDescent="0.25">
      <c r="A940" s="1" t="str">
        <f>IF(C940="","",COUNTA(C$4:C4377)-(COUNTA(C940:C4377)-1))</f>
        <v/>
      </c>
      <c r="C940" s="5"/>
      <c r="D940" s="4" t="str">
        <f t="shared" si="14"/>
        <v/>
      </c>
      <c r="E940" s="4"/>
      <c r="F940" s="2"/>
    </row>
    <row r="941" spans="1:6" x14ac:dyDescent="0.25">
      <c r="A941" s="1" t="str">
        <f>IF(C941="","",COUNTA(C$4:C4378)-(COUNTA(C941:C4378)-1))</f>
        <v/>
      </c>
      <c r="C941" s="5"/>
      <c r="D941" s="4" t="str">
        <f t="shared" si="14"/>
        <v/>
      </c>
      <c r="E941" s="4"/>
      <c r="F941" s="2"/>
    </row>
    <row r="942" spans="1:6" x14ac:dyDescent="0.25">
      <c r="A942" s="1" t="str">
        <f>IF(C942="","",COUNTA(C$4:C4379)-(COUNTA(C942:C4379)-1))</f>
        <v/>
      </c>
      <c r="C942" s="5"/>
      <c r="D942" s="4" t="str">
        <f t="shared" si="14"/>
        <v/>
      </c>
      <c r="E942" s="4"/>
      <c r="F942" s="2"/>
    </row>
    <row r="943" spans="1:6" x14ac:dyDescent="0.25">
      <c r="A943" s="1" t="str">
        <f>IF(C943="","",COUNTA(C$4:C4380)-(COUNTA(C943:C4380)-1))</f>
        <v/>
      </c>
      <c r="C943" s="5"/>
      <c r="D943" s="4" t="str">
        <f t="shared" si="14"/>
        <v/>
      </c>
      <c r="E943" s="4"/>
      <c r="F943" s="2"/>
    </row>
    <row r="944" spans="1:6" x14ac:dyDescent="0.25">
      <c r="A944" s="1" t="str">
        <f>IF(C944="","",COUNTA(C$4:C4381)-(COUNTA(C944:C4381)-1))</f>
        <v/>
      </c>
      <c r="C944" s="5"/>
      <c r="D944" s="4" t="str">
        <f t="shared" si="14"/>
        <v/>
      </c>
      <c r="E944" s="4"/>
      <c r="F944" s="2"/>
    </row>
    <row r="945" spans="1:6" x14ac:dyDescent="0.25">
      <c r="A945" s="1" t="str">
        <f>IF(C945="","",COUNTA(C$4:C4382)-(COUNTA(C945:C4382)-1))</f>
        <v/>
      </c>
      <c r="C945" s="5"/>
      <c r="D945" s="4" t="str">
        <f t="shared" si="14"/>
        <v/>
      </c>
      <c r="E945" s="4"/>
      <c r="F945" s="2"/>
    </row>
    <row r="946" spans="1:6" x14ac:dyDescent="0.25">
      <c r="A946" s="1" t="str">
        <f>IF(C946="","",COUNTA(C$4:C4383)-(COUNTA(C946:C4383)-1))</f>
        <v/>
      </c>
      <c r="C946" s="5"/>
      <c r="D946" s="4" t="str">
        <f t="shared" si="14"/>
        <v/>
      </c>
      <c r="E946" s="4"/>
      <c r="F946" s="2"/>
    </row>
    <row r="947" spans="1:6" x14ac:dyDescent="0.25">
      <c r="A947" s="1" t="str">
        <f>IF(C947="","",COUNTA(C$4:C4384)-(COUNTA(C947:C4384)-1))</f>
        <v/>
      </c>
      <c r="C947" s="5"/>
      <c r="D947" s="4" t="str">
        <f t="shared" si="14"/>
        <v/>
      </c>
      <c r="E947" s="4"/>
      <c r="F947" s="2"/>
    </row>
    <row r="948" spans="1:6" x14ac:dyDescent="0.25">
      <c r="A948" s="1" t="str">
        <f>IF(C948="","",COUNTA(C$4:C4385)-(COUNTA(C948:C4385)-1))</f>
        <v/>
      </c>
      <c r="C948" s="5"/>
      <c r="D948" s="4" t="str">
        <f t="shared" si="14"/>
        <v/>
      </c>
      <c r="E948" s="4"/>
      <c r="F948" s="2"/>
    </row>
    <row r="949" spans="1:6" x14ac:dyDescent="0.25">
      <c r="A949" s="1" t="str">
        <f>IF(C949="","",COUNTA(C$4:C4386)-(COUNTA(C949:C4386)-1))</f>
        <v/>
      </c>
      <c r="C949" s="5"/>
      <c r="D949" s="4" t="str">
        <f t="shared" si="14"/>
        <v/>
      </c>
      <c r="E949" s="4"/>
      <c r="F949" s="2"/>
    </row>
    <row r="950" spans="1:6" x14ac:dyDescent="0.25">
      <c r="A950" s="1" t="str">
        <f>IF(C950="","",COUNTA(C$4:C4387)-(COUNTA(C950:C4387)-1))</f>
        <v/>
      </c>
      <c r="C950" s="5"/>
      <c r="D950" s="4" t="str">
        <f t="shared" si="14"/>
        <v/>
      </c>
      <c r="E950" s="4"/>
      <c r="F950" s="2"/>
    </row>
    <row r="951" spans="1:6" x14ac:dyDescent="0.25">
      <c r="A951" s="1" t="str">
        <f>IF(C951="","",COUNTA(C$4:C4388)-(COUNTA(C951:C4388)-1))</f>
        <v/>
      </c>
      <c r="C951" s="5"/>
      <c r="D951" s="4" t="str">
        <f t="shared" si="14"/>
        <v/>
      </c>
      <c r="E951" s="4"/>
      <c r="F951" s="2"/>
    </row>
    <row r="952" spans="1:6" x14ac:dyDescent="0.25">
      <c r="A952" s="1" t="str">
        <f>IF(C952="","",COUNTA(C$4:C4389)-(COUNTA(C952:C4389)-1))</f>
        <v/>
      </c>
      <c r="C952" s="5"/>
      <c r="D952" s="4" t="str">
        <f t="shared" si="14"/>
        <v/>
      </c>
      <c r="E952" s="4"/>
      <c r="F952" s="2"/>
    </row>
    <row r="953" spans="1:6" x14ac:dyDescent="0.25">
      <c r="A953" s="1" t="str">
        <f>IF(C953="","",COUNTA(C$4:C4390)-(COUNTA(C953:C4390)-1))</f>
        <v/>
      </c>
      <c r="C953" s="5"/>
      <c r="D953" s="4" t="str">
        <f t="shared" si="14"/>
        <v/>
      </c>
      <c r="E953" s="4"/>
      <c r="F953" s="2"/>
    </row>
    <row r="954" spans="1:6" x14ac:dyDescent="0.25">
      <c r="A954" s="1" t="str">
        <f>IF(C954="","",COUNTA(C$4:C4391)-(COUNTA(C954:C4391)-1))</f>
        <v/>
      </c>
      <c r="C954" s="5"/>
      <c r="D954" s="4" t="str">
        <f t="shared" si="14"/>
        <v/>
      </c>
      <c r="E954" s="4"/>
      <c r="F954" s="2"/>
    </row>
    <row r="955" spans="1:6" x14ac:dyDescent="0.25">
      <c r="A955" s="1" t="str">
        <f>IF(C955="","",COUNTA(C$4:C4392)-(COUNTA(C955:C4392)-1))</f>
        <v/>
      </c>
      <c r="C955" s="5"/>
      <c r="D955" s="4" t="str">
        <f t="shared" si="14"/>
        <v/>
      </c>
      <c r="E955" s="4"/>
      <c r="F955" s="2"/>
    </row>
    <row r="956" spans="1:6" x14ac:dyDescent="0.25">
      <c r="A956" s="1" t="str">
        <f>IF(C956="","",COUNTA(C$4:C4393)-(COUNTA(C956:C4393)-1))</f>
        <v/>
      </c>
      <c r="C956" s="5"/>
      <c r="D956" s="4" t="str">
        <f t="shared" si="14"/>
        <v/>
      </c>
      <c r="E956" s="4"/>
      <c r="F956" s="2"/>
    </row>
    <row r="957" spans="1:6" x14ac:dyDescent="0.25">
      <c r="A957" s="1" t="str">
        <f>IF(C957="","",COUNTA(C$4:C4394)-(COUNTA(C957:C4394)-1))</f>
        <v/>
      </c>
      <c r="C957" s="5"/>
      <c r="D957" s="4" t="str">
        <f t="shared" si="14"/>
        <v/>
      </c>
      <c r="E957" s="4"/>
      <c r="F957" s="2"/>
    </row>
    <row r="958" spans="1:6" x14ac:dyDescent="0.25">
      <c r="A958" s="1" t="str">
        <f>IF(C958="","",COUNTA(C$4:C4395)-(COUNTA(C958:C4395)-1))</f>
        <v/>
      </c>
      <c r="C958" s="5"/>
      <c r="D958" s="4" t="str">
        <f t="shared" si="14"/>
        <v/>
      </c>
      <c r="E958" s="4"/>
      <c r="F958" s="2"/>
    </row>
    <row r="959" spans="1:6" x14ac:dyDescent="0.25">
      <c r="A959" s="1" t="str">
        <f>IF(C959="","",COUNTA(C$4:C4396)-(COUNTA(C959:C4396)-1))</f>
        <v/>
      </c>
      <c r="C959" s="5"/>
      <c r="D959" s="4" t="str">
        <f t="shared" si="14"/>
        <v/>
      </c>
      <c r="E959" s="4"/>
      <c r="F959" s="2"/>
    </row>
    <row r="960" spans="1:6" x14ac:dyDescent="0.25">
      <c r="A960" s="1" t="str">
        <f>IF(C960="","",COUNTA(C$4:C4397)-(COUNTA(C960:C4397)-1))</f>
        <v/>
      </c>
      <c r="C960" s="5"/>
      <c r="D960" s="4" t="str">
        <f t="shared" si="14"/>
        <v/>
      </c>
      <c r="E960" s="4"/>
      <c r="F960" s="2"/>
    </row>
    <row r="961" spans="1:6" x14ac:dyDescent="0.25">
      <c r="A961" s="1" t="str">
        <f>IF(C961="","",COUNTA(C$4:C4398)-(COUNTA(C961:C4398)-1))</f>
        <v/>
      </c>
      <c r="C961" s="5"/>
      <c r="D961" s="4" t="str">
        <f t="shared" si="14"/>
        <v/>
      </c>
      <c r="E961" s="4"/>
      <c r="F961" s="2"/>
    </row>
    <row r="962" spans="1:6" x14ac:dyDescent="0.25">
      <c r="A962" s="1" t="str">
        <f>IF(C962="","",COUNTA(C$4:C4399)-(COUNTA(C962:C4399)-1))</f>
        <v/>
      </c>
      <c r="C962" s="5"/>
      <c r="D962" s="4" t="str">
        <f t="shared" si="14"/>
        <v/>
      </c>
      <c r="E962" s="4"/>
      <c r="F962" s="2"/>
    </row>
    <row r="963" spans="1:6" x14ac:dyDescent="0.25">
      <c r="A963" s="1" t="str">
        <f>IF(C963="","",COUNTA(C$4:C4400)-(COUNTA(C963:C4400)-1))</f>
        <v/>
      </c>
      <c r="C963" s="5"/>
      <c r="D963" s="4" t="str">
        <f t="shared" si="14"/>
        <v/>
      </c>
      <c r="E963" s="4"/>
      <c r="F963" s="2"/>
    </row>
    <row r="964" spans="1:6" x14ac:dyDescent="0.25">
      <c r="A964" s="1" t="str">
        <f>IF(C964="","",COUNTA(C$4:C4401)-(COUNTA(C964:C4401)-1))</f>
        <v/>
      </c>
      <c r="C964" s="5"/>
      <c r="D964" s="4" t="str">
        <f t="shared" si="14"/>
        <v/>
      </c>
      <c r="E964" s="4"/>
      <c r="F964" s="2"/>
    </row>
    <row r="965" spans="1:6" x14ac:dyDescent="0.25">
      <c r="A965" s="1" t="str">
        <f>IF(C965="","",COUNTA(C$4:C4402)-(COUNTA(C965:C4402)-1))</f>
        <v/>
      </c>
      <c r="C965" s="5"/>
      <c r="D965" s="4" t="str">
        <f t="shared" ref="D965:D1028" si="15">IF(C965="","",IF($A$1-C965&gt;30,"alerte",""))</f>
        <v/>
      </c>
      <c r="E965" s="4"/>
      <c r="F965" s="2"/>
    </row>
    <row r="966" spans="1:6" x14ac:dyDescent="0.25">
      <c r="A966" s="1" t="str">
        <f>IF(C966="","",COUNTA(C$4:C4403)-(COUNTA(C966:C4403)-1))</f>
        <v/>
      </c>
      <c r="C966" s="5"/>
      <c r="D966" s="4" t="str">
        <f t="shared" si="15"/>
        <v/>
      </c>
      <c r="E966" s="4"/>
      <c r="F966" s="2"/>
    </row>
    <row r="967" spans="1:6" x14ac:dyDescent="0.25">
      <c r="A967" s="1" t="str">
        <f>IF(C967="","",COUNTA(C$4:C4404)-(COUNTA(C967:C4404)-1))</f>
        <v/>
      </c>
      <c r="C967" s="5"/>
      <c r="D967" s="4" t="str">
        <f t="shared" si="15"/>
        <v/>
      </c>
      <c r="E967" s="4"/>
      <c r="F967" s="2"/>
    </row>
    <row r="968" spans="1:6" x14ac:dyDescent="0.25">
      <c r="A968" s="1" t="str">
        <f>IF(C968="","",COUNTA(C$4:C4405)-(COUNTA(C968:C4405)-1))</f>
        <v/>
      </c>
      <c r="C968" s="5"/>
      <c r="D968" s="4" t="str">
        <f t="shared" si="15"/>
        <v/>
      </c>
      <c r="E968" s="4"/>
      <c r="F968" s="2"/>
    </row>
    <row r="969" spans="1:6" x14ac:dyDescent="0.25">
      <c r="A969" s="1" t="str">
        <f>IF(C969="","",COUNTA(C$4:C4406)-(COUNTA(C969:C4406)-1))</f>
        <v/>
      </c>
      <c r="C969" s="5"/>
      <c r="D969" s="4" t="str">
        <f t="shared" si="15"/>
        <v/>
      </c>
      <c r="E969" s="4"/>
      <c r="F969" s="2"/>
    </row>
    <row r="970" spans="1:6" x14ac:dyDescent="0.25">
      <c r="A970" s="1" t="str">
        <f>IF(C970="","",COUNTA(C$4:C4407)-(COUNTA(C970:C4407)-1))</f>
        <v/>
      </c>
      <c r="C970" s="5"/>
      <c r="D970" s="4" t="str">
        <f t="shared" si="15"/>
        <v/>
      </c>
      <c r="E970" s="4"/>
      <c r="F970" s="2"/>
    </row>
    <row r="971" spans="1:6" x14ac:dyDescent="0.25">
      <c r="A971" s="1" t="str">
        <f>IF(C971="","",COUNTA(C$4:C4408)-(COUNTA(C971:C4408)-1))</f>
        <v/>
      </c>
      <c r="C971" s="5"/>
      <c r="D971" s="4" t="str">
        <f t="shared" si="15"/>
        <v/>
      </c>
      <c r="E971" s="4"/>
      <c r="F971" s="2"/>
    </row>
    <row r="972" spans="1:6" x14ac:dyDescent="0.25">
      <c r="A972" s="1" t="str">
        <f>IF(C972="","",COUNTA(C$4:C4409)-(COUNTA(C972:C4409)-1))</f>
        <v/>
      </c>
      <c r="C972" s="5"/>
      <c r="D972" s="4" t="str">
        <f t="shared" si="15"/>
        <v/>
      </c>
      <c r="E972" s="4"/>
      <c r="F972" s="2"/>
    </row>
    <row r="973" spans="1:6" x14ac:dyDescent="0.25">
      <c r="A973" s="1" t="str">
        <f>IF(C973="","",COUNTA(C$4:C4410)-(COUNTA(C973:C4410)-1))</f>
        <v/>
      </c>
      <c r="C973" s="5"/>
      <c r="D973" s="4" t="str">
        <f t="shared" si="15"/>
        <v/>
      </c>
      <c r="E973" s="4"/>
      <c r="F973" s="2"/>
    </row>
    <row r="974" spans="1:6" x14ac:dyDescent="0.25">
      <c r="A974" s="1" t="str">
        <f>IF(C974="","",COUNTA(C$4:C4411)-(COUNTA(C974:C4411)-1))</f>
        <v/>
      </c>
      <c r="C974" s="5"/>
      <c r="D974" s="4" t="str">
        <f t="shared" si="15"/>
        <v/>
      </c>
      <c r="E974" s="4"/>
      <c r="F974" s="2"/>
    </row>
    <row r="975" spans="1:6" x14ac:dyDescent="0.25">
      <c r="A975" s="1" t="str">
        <f>IF(C975="","",COUNTA(C$4:C4412)-(COUNTA(C975:C4412)-1))</f>
        <v/>
      </c>
      <c r="C975" s="5"/>
      <c r="D975" s="4" t="str">
        <f t="shared" si="15"/>
        <v/>
      </c>
      <c r="E975" s="4"/>
      <c r="F975" s="2"/>
    </row>
    <row r="976" spans="1:6" x14ac:dyDescent="0.25">
      <c r="A976" s="1" t="str">
        <f>IF(C976="","",COUNTA(C$4:C4413)-(COUNTA(C976:C4413)-1))</f>
        <v/>
      </c>
      <c r="C976" s="5"/>
      <c r="D976" s="4" t="str">
        <f t="shared" si="15"/>
        <v/>
      </c>
      <c r="E976" s="4"/>
      <c r="F976" s="2"/>
    </row>
    <row r="977" spans="1:6" x14ac:dyDescent="0.25">
      <c r="A977" s="1" t="str">
        <f>IF(C977="","",COUNTA(C$4:C4414)-(COUNTA(C977:C4414)-1))</f>
        <v/>
      </c>
      <c r="C977" s="5"/>
      <c r="D977" s="4" t="str">
        <f t="shared" si="15"/>
        <v/>
      </c>
      <c r="E977" s="4"/>
      <c r="F977" s="2"/>
    </row>
    <row r="978" spans="1:6" x14ac:dyDescent="0.25">
      <c r="A978" s="1" t="str">
        <f>IF(C978="","",COUNTA(C$4:C4415)-(COUNTA(C978:C4415)-1))</f>
        <v/>
      </c>
      <c r="C978" s="5"/>
      <c r="D978" s="4" t="str">
        <f t="shared" si="15"/>
        <v/>
      </c>
      <c r="E978" s="4"/>
      <c r="F978" s="2"/>
    </row>
    <row r="979" spans="1:6" x14ac:dyDescent="0.25">
      <c r="A979" s="1" t="str">
        <f>IF(C979="","",COUNTA(C$4:C4416)-(COUNTA(C979:C4416)-1))</f>
        <v/>
      </c>
      <c r="C979" s="5"/>
      <c r="D979" s="4" t="str">
        <f t="shared" si="15"/>
        <v/>
      </c>
      <c r="E979" s="4"/>
      <c r="F979" s="2"/>
    </row>
    <row r="980" spans="1:6" x14ac:dyDescent="0.25">
      <c r="A980" s="1" t="str">
        <f>IF(C980="","",COUNTA(C$4:C4417)-(COUNTA(C980:C4417)-1))</f>
        <v/>
      </c>
      <c r="C980" s="5"/>
      <c r="D980" s="4" t="str">
        <f t="shared" si="15"/>
        <v/>
      </c>
      <c r="E980" s="4"/>
      <c r="F980" s="2"/>
    </row>
    <row r="981" spans="1:6" x14ac:dyDescent="0.25">
      <c r="A981" s="1" t="str">
        <f>IF(C981="","",COUNTA(C$4:C4418)-(COUNTA(C981:C4418)-1))</f>
        <v/>
      </c>
      <c r="C981" s="5"/>
      <c r="D981" s="4" t="str">
        <f t="shared" si="15"/>
        <v/>
      </c>
      <c r="E981" s="4"/>
      <c r="F981" s="2"/>
    </row>
    <row r="982" spans="1:6" x14ac:dyDescent="0.25">
      <c r="A982" s="1" t="str">
        <f>IF(C982="","",COUNTA(C$4:C4419)-(COUNTA(C982:C4419)-1))</f>
        <v/>
      </c>
      <c r="C982" s="5"/>
      <c r="D982" s="4" t="str">
        <f t="shared" si="15"/>
        <v/>
      </c>
      <c r="E982" s="4"/>
      <c r="F982" s="2"/>
    </row>
    <row r="983" spans="1:6" x14ac:dyDescent="0.25">
      <c r="A983" s="1" t="str">
        <f>IF(C983="","",COUNTA(C$4:C4420)-(COUNTA(C983:C4420)-1))</f>
        <v/>
      </c>
      <c r="C983" s="5"/>
      <c r="D983" s="4" t="str">
        <f t="shared" si="15"/>
        <v/>
      </c>
      <c r="E983" s="4"/>
      <c r="F983" s="2"/>
    </row>
    <row r="984" spans="1:6" x14ac:dyDescent="0.25">
      <c r="A984" s="1" t="str">
        <f>IF(C984="","",COUNTA(C$4:C4421)-(COUNTA(C984:C4421)-1))</f>
        <v/>
      </c>
      <c r="C984" s="5"/>
      <c r="D984" s="4" t="str">
        <f t="shared" si="15"/>
        <v/>
      </c>
      <c r="E984" s="4"/>
      <c r="F984" s="2"/>
    </row>
    <row r="985" spans="1:6" x14ac:dyDescent="0.25">
      <c r="A985" s="1" t="str">
        <f>IF(C985="","",COUNTA(C$4:C4422)-(COUNTA(C985:C4422)-1))</f>
        <v/>
      </c>
      <c r="C985" s="5"/>
      <c r="D985" s="4" t="str">
        <f t="shared" si="15"/>
        <v/>
      </c>
      <c r="E985" s="4"/>
      <c r="F985" s="2"/>
    </row>
    <row r="986" spans="1:6" x14ac:dyDescent="0.25">
      <c r="A986" s="1" t="str">
        <f>IF(C986="","",COUNTA(C$4:C4423)-(COUNTA(C986:C4423)-1))</f>
        <v/>
      </c>
      <c r="C986" s="5"/>
      <c r="D986" s="4" t="str">
        <f t="shared" si="15"/>
        <v/>
      </c>
      <c r="E986" s="4"/>
      <c r="F986" s="2"/>
    </row>
    <row r="987" spans="1:6" x14ac:dyDescent="0.25">
      <c r="A987" s="1" t="str">
        <f>IF(C987="","",COUNTA(C$4:C4424)-(COUNTA(C987:C4424)-1))</f>
        <v/>
      </c>
      <c r="C987" s="5"/>
      <c r="D987" s="4" t="str">
        <f t="shared" si="15"/>
        <v/>
      </c>
      <c r="E987" s="4"/>
      <c r="F987" s="2"/>
    </row>
    <row r="988" spans="1:6" x14ac:dyDescent="0.25">
      <c r="A988" s="1" t="str">
        <f>IF(C988="","",COUNTA(C$4:C4425)-(COUNTA(C988:C4425)-1))</f>
        <v/>
      </c>
      <c r="C988" s="5"/>
      <c r="D988" s="4" t="str">
        <f t="shared" si="15"/>
        <v/>
      </c>
      <c r="E988" s="4"/>
      <c r="F988" s="2"/>
    </row>
    <row r="989" spans="1:6" x14ac:dyDescent="0.25">
      <c r="A989" s="1" t="str">
        <f>IF(C989="","",COUNTA(C$4:C4426)-(COUNTA(C989:C4426)-1))</f>
        <v/>
      </c>
      <c r="C989" s="5"/>
      <c r="D989" s="4" t="str">
        <f t="shared" si="15"/>
        <v/>
      </c>
      <c r="E989" s="4"/>
      <c r="F989" s="2"/>
    </row>
    <row r="990" spans="1:6" x14ac:dyDescent="0.25">
      <c r="A990" s="1" t="str">
        <f>IF(C990="","",COUNTA(C$4:C4427)-(COUNTA(C990:C4427)-1))</f>
        <v/>
      </c>
      <c r="C990" s="5"/>
      <c r="D990" s="4" t="str">
        <f t="shared" si="15"/>
        <v/>
      </c>
      <c r="E990" s="4"/>
      <c r="F990" s="2"/>
    </row>
    <row r="991" spans="1:6" x14ac:dyDescent="0.25">
      <c r="A991" s="1" t="str">
        <f>IF(C991="","",COUNTA(C$4:C4428)-(COUNTA(C991:C4428)-1))</f>
        <v/>
      </c>
      <c r="C991" s="5"/>
      <c r="D991" s="4" t="str">
        <f t="shared" si="15"/>
        <v/>
      </c>
      <c r="E991" s="4"/>
      <c r="F991" s="2"/>
    </row>
    <row r="992" spans="1:6" x14ac:dyDescent="0.25">
      <c r="A992" s="1" t="str">
        <f>IF(C992="","",COUNTA(C$4:C4429)-(COUNTA(C992:C4429)-1))</f>
        <v/>
      </c>
      <c r="C992" s="5"/>
      <c r="D992" s="4" t="str">
        <f t="shared" si="15"/>
        <v/>
      </c>
      <c r="E992" s="4"/>
      <c r="F992" s="2"/>
    </row>
    <row r="993" spans="1:6" x14ac:dyDescent="0.25">
      <c r="A993" s="1" t="str">
        <f>IF(C993="","",COUNTA(C$4:C4430)-(COUNTA(C993:C4430)-1))</f>
        <v/>
      </c>
      <c r="C993" s="5"/>
      <c r="D993" s="4" t="str">
        <f t="shared" si="15"/>
        <v/>
      </c>
      <c r="E993" s="4"/>
      <c r="F993" s="2"/>
    </row>
    <row r="994" spans="1:6" x14ac:dyDescent="0.25">
      <c r="A994" s="1" t="str">
        <f>IF(C994="","",COUNTA(C$4:C4431)-(COUNTA(C994:C4431)-1))</f>
        <v/>
      </c>
      <c r="C994" s="5"/>
      <c r="D994" s="4" t="str">
        <f t="shared" si="15"/>
        <v/>
      </c>
      <c r="E994" s="4"/>
      <c r="F994" s="2"/>
    </row>
    <row r="995" spans="1:6" x14ac:dyDescent="0.25">
      <c r="A995" s="1" t="str">
        <f>IF(C995="","",COUNTA(C$4:C4432)-(COUNTA(C995:C4432)-1))</f>
        <v/>
      </c>
      <c r="C995" s="5"/>
      <c r="D995" s="4" t="str">
        <f t="shared" si="15"/>
        <v/>
      </c>
      <c r="E995" s="4"/>
      <c r="F995" s="2"/>
    </row>
    <row r="996" spans="1:6" x14ac:dyDescent="0.25">
      <c r="A996" s="1" t="str">
        <f>IF(C996="","",COUNTA(C$4:C4433)-(COUNTA(C996:C4433)-1))</f>
        <v/>
      </c>
      <c r="C996" s="5"/>
      <c r="D996" s="4" t="str">
        <f t="shared" si="15"/>
        <v/>
      </c>
      <c r="E996" s="4"/>
      <c r="F996" s="2"/>
    </row>
    <row r="997" spans="1:6" x14ac:dyDescent="0.25">
      <c r="A997" s="1" t="str">
        <f>IF(C997="","",COUNTA(C$4:C4434)-(COUNTA(C997:C4434)-1))</f>
        <v/>
      </c>
      <c r="C997" s="5"/>
      <c r="D997" s="4" t="str">
        <f t="shared" si="15"/>
        <v/>
      </c>
      <c r="E997" s="4"/>
      <c r="F997" s="2"/>
    </row>
    <row r="998" spans="1:6" x14ac:dyDescent="0.25">
      <c r="A998" s="1" t="str">
        <f>IF(C998="","",COUNTA(C$4:C4435)-(COUNTA(C998:C4435)-1))</f>
        <v/>
      </c>
      <c r="C998" s="5"/>
      <c r="D998" s="4" t="str">
        <f t="shared" si="15"/>
        <v/>
      </c>
      <c r="E998" s="4"/>
      <c r="F998" s="2"/>
    </row>
    <row r="999" spans="1:6" x14ac:dyDescent="0.25">
      <c r="A999" s="1" t="str">
        <f>IF(C999="","",COUNTA(C$4:C4436)-(COUNTA(C999:C4436)-1))</f>
        <v/>
      </c>
      <c r="C999" s="5"/>
      <c r="D999" s="4" t="str">
        <f t="shared" si="15"/>
        <v/>
      </c>
      <c r="E999" s="4"/>
      <c r="F999" s="2"/>
    </row>
    <row r="1000" spans="1:6" x14ac:dyDescent="0.25">
      <c r="A1000" s="1" t="str">
        <f>IF(C1000="","",COUNTA(C$4:C4437)-(COUNTA(C1000:C4437)-1))</f>
        <v/>
      </c>
      <c r="C1000" s="5"/>
      <c r="D1000" s="4" t="str">
        <f t="shared" si="15"/>
        <v/>
      </c>
      <c r="E1000" s="4"/>
      <c r="F1000" s="2"/>
    </row>
    <row r="1001" spans="1:6" x14ac:dyDescent="0.25">
      <c r="A1001" s="1" t="str">
        <f>IF(C1001="","",COUNTA(C$4:C4438)-(COUNTA(C1001:C4438)-1))</f>
        <v/>
      </c>
      <c r="C1001" s="5"/>
      <c r="D1001" s="4" t="str">
        <f t="shared" si="15"/>
        <v/>
      </c>
      <c r="E1001" s="4"/>
      <c r="F1001" s="2"/>
    </row>
    <row r="1002" spans="1:6" x14ac:dyDescent="0.25">
      <c r="A1002" s="1" t="str">
        <f>IF(C1002="","",COUNTA(C$4:C4439)-(COUNTA(C1002:C4439)-1))</f>
        <v/>
      </c>
      <c r="C1002" s="5"/>
      <c r="D1002" s="4" t="str">
        <f t="shared" si="15"/>
        <v/>
      </c>
      <c r="E1002" s="4"/>
      <c r="F1002" s="2"/>
    </row>
    <row r="1003" spans="1:6" x14ac:dyDescent="0.25">
      <c r="A1003" s="1" t="str">
        <f>IF(C1003="","",COUNTA(C$4:C4440)-(COUNTA(C1003:C4440)-1))</f>
        <v/>
      </c>
      <c r="C1003" s="5"/>
      <c r="D1003" s="4" t="str">
        <f t="shared" si="15"/>
        <v/>
      </c>
      <c r="E1003" s="4"/>
      <c r="F1003" s="2"/>
    </row>
    <row r="1004" spans="1:6" x14ac:dyDescent="0.25">
      <c r="A1004" s="1" t="str">
        <f>IF(C1004="","",COUNTA(C$4:C4441)-(COUNTA(C1004:C4441)-1))</f>
        <v/>
      </c>
      <c r="C1004" s="5"/>
      <c r="D1004" s="4" t="str">
        <f t="shared" si="15"/>
        <v/>
      </c>
      <c r="E1004" s="4"/>
      <c r="F1004" s="2"/>
    </row>
    <row r="1005" spans="1:6" x14ac:dyDescent="0.25">
      <c r="A1005" s="1" t="str">
        <f>IF(C1005="","",COUNTA(C$4:C4442)-(COUNTA(C1005:C4442)-1))</f>
        <v/>
      </c>
      <c r="C1005" s="5"/>
      <c r="D1005" s="4" t="str">
        <f t="shared" si="15"/>
        <v/>
      </c>
      <c r="E1005" s="4"/>
      <c r="F1005" s="2"/>
    </row>
    <row r="1006" spans="1:6" x14ac:dyDescent="0.25">
      <c r="A1006" s="1" t="str">
        <f>IF(C1006="","",COUNTA(C$4:C4443)-(COUNTA(C1006:C4443)-1))</f>
        <v/>
      </c>
      <c r="C1006" s="5"/>
      <c r="D1006" s="4" t="str">
        <f t="shared" si="15"/>
        <v/>
      </c>
      <c r="E1006" s="4"/>
      <c r="F1006" s="2"/>
    </row>
    <row r="1007" spans="1:6" x14ac:dyDescent="0.25">
      <c r="A1007" s="1" t="str">
        <f>IF(C1007="","",COUNTA(C$4:C4444)-(COUNTA(C1007:C4444)-1))</f>
        <v/>
      </c>
      <c r="C1007" s="5"/>
      <c r="D1007" s="4" t="str">
        <f t="shared" si="15"/>
        <v/>
      </c>
      <c r="E1007" s="4"/>
      <c r="F1007" s="2"/>
    </row>
    <row r="1008" spans="1:6" x14ac:dyDescent="0.25">
      <c r="A1008" s="1" t="str">
        <f>IF(C1008="","",COUNTA(C$4:C4445)-(COUNTA(C1008:C4445)-1))</f>
        <v/>
      </c>
      <c r="C1008" s="5"/>
      <c r="D1008" s="4" t="str">
        <f t="shared" si="15"/>
        <v/>
      </c>
      <c r="E1008" s="4"/>
      <c r="F1008" s="2"/>
    </row>
    <row r="1009" spans="1:6" x14ac:dyDescent="0.25">
      <c r="A1009" s="1" t="str">
        <f>IF(C1009="","",COUNTA(C$4:C4446)-(COUNTA(C1009:C4446)-1))</f>
        <v/>
      </c>
      <c r="C1009" s="5"/>
      <c r="D1009" s="4" t="str">
        <f t="shared" si="15"/>
        <v/>
      </c>
      <c r="E1009" s="4"/>
      <c r="F1009" s="2"/>
    </row>
    <row r="1010" spans="1:6" x14ac:dyDescent="0.25">
      <c r="A1010" s="1" t="str">
        <f>IF(C1010="","",COUNTA(C$4:C4447)-(COUNTA(C1010:C4447)-1))</f>
        <v/>
      </c>
      <c r="C1010" s="5"/>
      <c r="D1010" s="4" t="str">
        <f t="shared" si="15"/>
        <v/>
      </c>
      <c r="E1010" s="4"/>
      <c r="F1010" s="2"/>
    </row>
    <row r="1011" spans="1:6" x14ac:dyDescent="0.25">
      <c r="A1011" s="1" t="str">
        <f>IF(C1011="","",COUNTA(C$4:C4448)-(COUNTA(C1011:C4448)-1))</f>
        <v/>
      </c>
      <c r="C1011" s="5"/>
      <c r="D1011" s="4" t="str">
        <f t="shared" si="15"/>
        <v/>
      </c>
      <c r="E1011" s="4"/>
      <c r="F1011" s="2"/>
    </row>
    <row r="1012" spans="1:6" x14ac:dyDescent="0.25">
      <c r="A1012" s="1" t="str">
        <f>IF(C1012="","",COUNTA(C$4:C4449)-(COUNTA(C1012:C4449)-1))</f>
        <v/>
      </c>
      <c r="C1012" s="5"/>
      <c r="D1012" s="4" t="str">
        <f t="shared" si="15"/>
        <v/>
      </c>
      <c r="E1012" s="4"/>
      <c r="F1012" s="2"/>
    </row>
    <row r="1013" spans="1:6" x14ac:dyDescent="0.25">
      <c r="A1013" s="1" t="str">
        <f>IF(C1013="","",COUNTA(C$4:C4450)-(COUNTA(C1013:C4450)-1))</f>
        <v/>
      </c>
      <c r="C1013" s="5"/>
      <c r="D1013" s="4" t="str">
        <f t="shared" si="15"/>
        <v/>
      </c>
      <c r="E1013" s="4"/>
      <c r="F1013" s="2"/>
    </row>
    <row r="1014" spans="1:6" x14ac:dyDescent="0.25">
      <c r="A1014" s="1" t="str">
        <f>IF(C1014="","",COUNTA(C$4:C4451)-(COUNTA(C1014:C4451)-1))</f>
        <v/>
      </c>
      <c r="C1014" s="5"/>
      <c r="D1014" s="4" t="str">
        <f t="shared" si="15"/>
        <v/>
      </c>
      <c r="E1014" s="4"/>
      <c r="F1014" s="2"/>
    </row>
    <row r="1015" spans="1:6" x14ac:dyDescent="0.25">
      <c r="A1015" s="1" t="str">
        <f>IF(C1015="","",COUNTA(C$4:C4452)-(COUNTA(C1015:C4452)-1))</f>
        <v/>
      </c>
      <c r="C1015" s="5"/>
      <c r="D1015" s="4" t="str">
        <f t="shared" si="15"/>
        <v/>
      </c>
      <c r="E1015" s="4"/>
      <c r="F1015" s="2"/>
    </row>
    <row r="1016" spans="1:6" x14ac:dyDescent="0.25">
      <c r="A1016" s="1" t="str">
        <f>IF(C1016="","",COUNTA(C$4:C4453)-(COUNTA(C1016:C4453)-1))</f>
        <v/>
      </c>
      <c r="C1016" s="5"/>
      <c r="D1016" s="4" t="str">
        <f t="shared" si="15"/>
        <v/>
      </c>
      <c r="E1016" s="4"/>
      <c r="F1016" s="2"/>
    </row>
    <row r="1017" spans="1:6" x14ac:dyDescent="0.25">
      <c r="A1017" s="1" t="str">
        <f>IF(C1017="","",COUNTA(C$4:C4454)-(COUNTA(C1017:C4454)-1))</f>
        <v/>
      </c>
      <c r="C1017" s="5"/>
      <c r="D1017" s="4" t="str">
        <f t="shared" si="15"/>
        <v/>
      </c>
      <c r="E1017" s="4"/>
      <c r="F1017" s="2"/>
    </row>
    <row r="1018" spans="1:6" x14ac:dyDescent="0.25">
      <c r="A1018" s="1" t="str">
        <f>IF(C1018="","",COUNTA(C$4:C4455)-(COUNTA(C1018:C4455)-1))</f>
        <v/>
      </c>
      <c r="C1018" s="5"/>
      <c r="D1018" s="4" t="str">
        <f t="shared" si="15"/>
        <v/>
      </c>
      <c r="E1018" s="4"/>
      <c r="F1018" s="2"/>
    </row>
    <row r="1019" spans="1:6" x14ac:dyDescent="0.25">
      <c r="A1019" s="1" t="str">
        <f>IF(C1019="","",COUNTA(C$4:C4456)-(COUNTA(C1019:C4456)-1))</f>
        <v/>
      </c>
      <c r="C1019" s="5"/>
      <c r="D1019" s="4" t="str">
        <f t="shared" si="15"/>
        <v/>
      </c>
      <c r="E1019" s="4"/>
      <c r="F1019" s="2"/>
    </row>
    <row r="1020" spans="1:6" x14ac:dyDescent="0.25">
      <c r="A1020" s="1" t="str">
        <f>IF(C1020="","",COUNTA(C$4:C4457)-(COUNTA(C1020:C4457)-1))</f>
        <v/>
      </c>
      <c r="C1020" s="5"/>
      <c r="D1020" s="4" t="str">
        <f t="shared" si="15"/>
        <v/>
      </c>
      <c r="E1020" s="4"/>
      <c r="F1020" s="2"/>
    </row>
    <row r="1021" spans="1:6" x14ac:dyDescent="0.25">
      <c r="A1021" s="1" t="str">
        <f>IF(C1021="","",COUNTA(C$4:C4458)-(COUNTA(C1021:C4458)-1))</f>
        <v/>
      </c>
      <c r="C1021" s="5"/>
      <c r="D1021" s="4" t="str">
        <f t="shared" si="15"/>
        <v/>
      </c>
      <c r="E1021" s="4"/>
      <c r="F1021" s="2"/>
    </row>
    <row r="1022" spans="1:6" x14ac:dyDescent="0.25">
      <c r="A1022" s="1" t="str">
        <f>IF(C1022="","",COUNTA(C$4:C4459)-(COUNTA(C1022:C4459)-1))</f>
        <v/>
      </c>
      <c r="C1022" s="5"/>
      <c r="D1022" s="4" t="str">
        <f t="shared" si="15"/>
        <v/>
      </c>
      <c r="E1022" s="4"/>
      <c r="F1022" s="2"/>
    </row>
    <row r="1023" spans="1:6" x14ac:dyDescent="0.25">
      <c r="A1023" s="1" t="str">
        <f>IF(C1023="","",COUNTA(C$4:C4460)-(COUNTA(C1023:C4460)-1))</f>
        <v/>
      </c>
      <c r="C1023" s="5"/>
      <c r="D1023" s="4" t="str">
        <f t="shared" si="15"/>
        <v/>
      </c>
      <c r="E1023" s="4"/>
      <c r="F1023" s="2"/>
    </row>
    <row r="1024" spans="1:6" x14ac:dyDescent="0.25">
      <c r="A1024" s="1" t="str">
        <f>IF(C1024="","",COUNTA(C$4:C4461)-(COUNTA(C1024:C4461)-1))</f>
        <v/>
      </c>
      <c r="C1024" s="5"/>
      <c r="D1024" s="4" t="str">
        <f t="shared" si="15"/>
        <v/>
      </c>
      <c r="E1024" s="4"/>
      <c r="F1024" s="2"/>
    </row>
    <row r="1025" spans="1:6" x14ac:dyDescent="0.25">
      <c r="A1025" s="1" t="str">
        <f>IF(C1025="","",COUNTA(C$4:C4462)-(COUNTA(C1025:C4462)-1))</f>
        <v/>
      </c>
      <c r="C1025" s="5"/>
      <c r="D1025" s="4" t="str">
        <f t="shared" si="15"/>
        <v/>
      </c>
      <c r="E1025" s="4"/>
      <c r="F1025" s="2"/>
    </row>
    <row r="1026" spans="1:6" x14ac:dyDescent="0.25">
      <c r="A1026" s="1" t="str">
        <f>IF(C1026="","",COUNTA(C$4:C4463)-(COUNTA(C1026:C4463)-1))</f>
        <v/>
      </c>
      <c r="C1026" s="5"/>
      <c r="D1026" s="4" t="str">
        <f t="shared" si="15"/>
        <v/>
      </c>
      <c r="E1026" s="4"/>
      <c r="F1026" s="2"/>
    </row>
    <row r="1027" spans="1:6" x14ac:dyDescent="0.25">
      <c r="A1027" s="1" t="str">
        <f>IF(C1027="","",COUNTA(C$4:C4464)-(COUNTA(C1027:C4464)-1))</f>
        <v/>
      </c>
      <c r="C1027" s="5"/>
      <c r="D1027" s="4" t="str">
        <f t="shared" si="15"/>
        <v/>
      </c>
      <c r="E1027" s="4"/>
      <c r="F1027" s="2"/>
    </row>
    <row r="1028" spans="1:6" x14ac:dyDescent="0.25">
      <c r="A1028" s="1" t="str">
        <f>IF(C1028="","",COUNTA(C$4:C4465)-(COUNTA(C1028:C4465)-1))</f>
        <v/>
      </c>
      <c r="C1028" s="5"/>
      <c r="D1028" s="4" t="str">
        <f t="shared" si="15"/>
        <v/>
      </c>
      <c r="E1028" s="4"/>
      <c r="F1028" s="2"/>
    </row>
    <row r="1029" spans="1:6" x14ac:dyDescent="0.25">
      <c r="A1029" s="1" t="str">
        <f>IF(C1029="","",COUNTA(C$4:C4466)-(COUNTA(C1029:C4466)-1))</f>
        <v/>
      </c>
      <c r="C1029" s="5"/>
      <c r="D1029" s="4" t="str">
        <f t="shared" ref="D1029:D1092" si="16">IF(C1029="","",IF($A$1-C1029&gt;30,"alerte",""))</f>
        <v/>
      </c>
      <c r="E1029" s="4"/>
      <c r="F1029" s="2"/>
    </row>
    <row r="1030" spans="1:6" x14ac:dyDescent="0.25">
      <c r="A1030" s="1" t="str">
        <f>IF(C1030="","",COUNTA(C$4:C4467)-(COUNTA(C1030:C4467)-1))</f>
        <v/>
      </c>
      <c r="C1030" s="5"/>
      <c r="D1030" s="4" t="str">
        <f t="shared" si="16"/>
        <v/>
      </c>
      <c r="E1030" s="4"/>
      <c r="F1030" s="2"/>
    </row>
    <row r="1031" spans="1:6" x14ac:dyDescent="0.25">
      <c r="A1031" s="1" t="str">
        <f>IF(C1031="","",COUNTA(C$4:C4468)-(COUNTA(C1031:C4468)-1))</f>
        <v/>
      </c>
      <c r="C1031" s="5"/>
      <c r="D1031" s="4" t="str">
        <f t="shared" si="16"/>
        <v/>
      </c>
      <c r="E1031" s="4"/>
      <c r="F1031" s="2"/>
    </row>
    <row r="1032" spans="1:6" x14ac:dyDescent="0.25">
      <c r="A1032" s="1" t="str">
        <f>IF(C1032="","",COUNTA(C$4:C4469)-(COUNTA(C1032:C4469)-1))</f>
        <v/>
      </c>
      <c r="C1032" s="5"/>
      <c r="D1032" s="4" t="str">
        <f t="shared" si="16"/>
        <v/>
      </c>
      <c r="E1032" s="4"/>
      <c r="F1032" s="2"/>
    </row>
    <row r="1033" spans="1:6" x14ac:dyDescent="0.25">
      <c r="A1033" s="1" t="str">
        <f>IF(C1033="","",COUNTA(C$4:C4470)-(COUNTA(C1033:C4470)-1))</f>
        <v/>
      </c>
      <c r="C1033" s="5"/>
      <c r="D1033" s="4" t="str">
        <f t="shared" si="16"/>
        <v/>
      </c>
      <c r="E1033" s="4"/>
      <c r="F1033" s="2"/>
    </row>
    <row r="1034" spans="1:6" x14ac:dyDescent="0.25">
      <c r="A1034" s="1" t="str">
        <f>IF(C1034="","",COUNTA(C$4:C4471)-(COUNTA(C1034:C4471)-1))</f>
        <v/>
      </c>
      <c r="C1034" s="5"/>
      <c r="D1034" s="4" t="str">
        <f t="shared" si="16"/>
        <v/>
      </c>
      <c r="E1034" s="4"/>
      <c r="F1034" s="2"/>
    </row>
    <row r="1035" spans="1:6" x14ac:dyDescent="0.25">
      <c r="A1035" s="1" t="str">
        <f>IF(C1035="","",COUNTA(C$4:C4472)-(COUNTA(C1035:C4472)-1))</f>
        <v/>
      </c>
      <c r="C1035" s="5"/>
      <c r="D1035" s="4" t="str">
        <f t="shared" si="16"/>
        <v/>
      </c>
      <c r="E1035" s="4"/>
      <c r="F1035" s="2"/>
    </row>
    <row r="1036" spans="1:6" x14ac:dyDescent="0.25">
      <c r="A1036" s="1" t="str">
        <f>IF(C1036="","",COUNTA(C$4:C4473)-(COUNTA(C1036:C4473)-1))</f>
        <v/>
      </c>
      <c r="C1036" s="5"/>
      <c r="D1036" s="4" t="str">
        <f t="shared" si="16"/>
        <v/>
      </c>
      <c r="E1036" s="4"/>
      <c r="F1036" s="2"/>
    </row>
    <row r="1037" spans="1:6" x14ac:dyDescent="0.25">
      <c r="A1037" s="1" t="str">
        <f>IF(C1037="","",COUNTA(C$4:C4474)-(COUNTA(C1037:C4474)-1))</f>
        <v/>
      </c>
      <c r="C1037" s="5"/>
      <c r="D1037" s="4" t="str">
        <f t="shared" si="16"/>
        <v/>
      </c>
      <c r="E1037" s="4"/>
      <c r="F1037" s="2"/>
    </row>
    <row r="1038" spans="1:6" x14ac:dyDescent="0.25">
      <c r="A1038" s="1" t="str">
        <f>IF(C1038="","",COUNTA(C$4:C4475)-(COUNTA(C1038:C4475)-1))</f>
        <v/>
      </c>
      <c r="C1038" s="5"/>
      <c r="D1038" s="4" t="str">
        <f t="shared" si="16"/>
        <v/>
      </c>
      <c r="E1038" s="4"/>
      <c r="F1038" s="2"/>
    </row>
    <row r="1039" spans="1:6" x14ac:dyDescent="0.25">
      <c r="A1039" s="1" t="str">
        <f>IF(C1039="","",COUNTA(C$4:C4476)-(COUNTA(C1039:C4476)-1))</f>
        <v/>
      </c>
      <c r="C1039" s="5"/>
      <c r="D1039" s="4" t="str">
        <f t="shared" si="16"/>
        <v/>
      </c>
      <c r="E1039" s="4"/>
      <c r="F1039" s="2"/>
    </row>
    <row r="1040" spans="1:6" x14ac:dyDescent="0.25">
      <c r="A1040" s="1" t="str">
        <f>IF(C1040="","",COUNTA(C$4:C4477)-(COUNTA(C1040:C4477)-1))</f>
        <v/>
      </c>
      <c r="C1040" s="5"/>
      <c r="D1040" s="4" t="str">
        <f t="shared" si="16"/>
        <v/>
      </c>
      <c r="E1040" s="4"/>
      <c r="F1040" s="2"/>
    </row>
    <row r="1041" spans="1:6" x14ac:dyDescent="0.25">
      <c r="A1041" s="1" t="str">
        <f>IF(C1041="","",COUNTA(C$4:C4478)-(COUNTA(C1041:C4478)-1))</f>
        <v/>
      </c>
      <c r="C1041" s="5"/>
      <c r="D1041" s="4" t="str">
        <f t="shared" si="16"/>
        <v/>
      </c>
      <c r="E1041" s="4"/>
      <c r="F1041" s="2"/>
    </row>
    <row r="1042" spans="1:6" x14ac:dyDescent="0.25">
      <c r="A1042" s="1" t="str">
        <f>IF(C1042="","",COUNTA(C$4:C4479)-(COUNTA(C1042:C4479)-1))</f>
        <v/>
      </c>
      <c r="C1042" s="5"/>
      <c r="D1042" s="4" t="str">
        <f t="shared" si="16"/>
        <v/>
      </c>
      <c r="E1042" s="4"/>
      <c r="F1042" s="2"/>
    </row>
    <row r="1043" spans="1:6" x14ac:dyDescent="0.25">
      <c r="A1043" s="1" t="str">
        <f>IF(C1043="","",COUNTA(C$4:C4480)-(COUNTA(C1043:C4480)-1))</f>
        <v/>
      </c>
      <c r="C1043" s="5"/>
      <c r="D1043" s="4" t="str">
        <f t="shared" si="16"/>
        <v/>
      </c>
      <c r="E1043" s="4"/>
      <c r="F1043" s="2"/>
    </row>
    <row r="1044" spans="1:6" x14ac:dyDescent="0.25">
      <c r="A1044" s="1" t="str">
        <f>IF(C1044="","",COUNTA(C$4:C4481)-(COUNTA(C1044:C4481)-1))</f>
        <v/>
      </c>
      <c r="C1044" s="5"/>
      <c r="D1044" s="4" t="str">
        <f t="shared" si="16"/>
        <v/>
      </c>
      <c r="E1044" s="4"/>
      <c r="F1044" s="2"/>
    </row>
    <row r="1045" spans="1:6" x14ac:dyDescent="0.25">
      <c r="A1045" s="1" t="str">
        <f>IF(C1045="","",COUNTA(C$4:C4482)-(COUNTA(C1045:C4482)-1))</f>
        <v/>
      </c>
      <c r="C1045" s="5"/>
      <c r="D1045" s="4" t="str">
        <f t="shared" si="16"/>
        <v/>
      </c>
      <c r="E1045" s="4"/>
      <c r="F1045" s="2"/>
    </row>
    <row r="1046" spans="1:6" x14ac:dyDescent="0.25">
      <c r="A1046" s="1" t="str">
        <f>IF(C1046="","",COUNTA(C$4:C4483)-(COUNTA(C1046:C4483)-1))</f>
        <v/>
      </c>
      <c r="C1046" s="5"/>
      <c r="D1046" s="4" t="str">
        <f t="shared" si="16"/>
        <v/>
      </c>
      <c r="E1046" s="4"/>
      <c r="F1046" s="2"/>
    </row>
    <row r="1047" spans="1:6" x14ac:dyDescent="0.25">
      <c r="A1047" s="1" t="str">
        <f>IF(C1047="","",COUNTA(C$4:C4484)-(COUNTA(C1047:C4484)-1))</f>
        <v/>
      </c>
      <c r="C1047" s="5"/>
      <c r="D1047" s="4" t="str">
        <f t="shared" si="16"/>
        <v/>
      </c>
      <c r="E1047" s="4"/>
      <c r="F1047" s="2"/>
    </row>
    <row r="1048" spans="1:6" x14ac:dyDescent="0.25">
      <c r="A1048" s="1" t="str">
        <f>IF(C1048="","",COUNTA(C$4:C4485)-(COUNTA(C1048:C4485)-1))</f>
        <v/>
      </c>
      <c r="C1048" s="5"/>
      <c r="D1048" s="4" t="str">
        <f t="shared" si="16"/>
        <v/>
      </c>
      <c r="E1048" s="4"/>
      <c r="F1048" s="2"/>
    </row>
    <row r="1049" spans="1:6" x14ac:dyDescent="0.25">
      <c r="A1049" s="1" t="str">
        <f>IF(C1049="","",COUNTA(C$4:C4486)-(COUNTA(C1049:C4486)-1))</f>
        <v/>
      </c>
      <c r="C1049" s="5"/>
      <c r="D1049" s="4" t="str">
        <f t="shared" si="16"/>
        <v/>
      </c>
      <c r="E1049" s="4"/>
      <c r="F1049" s="2"/>
    </row>
    <row r="1050" spans="1:6" x14ac:dyDescent="0.25">
      <c r="A1050" s="1" t="str">
        <f>IF(C1050="","",COUNTA(C$4:C4487)-(COUNTA(C1050:C4487)-1))</f>
        <v/>
      </c>
      <c r="C1050" s="5"/>
      <c r="D1050" s="4" t="str">
        <f t="shared" si="16"/>
        <v/>
      </c>
      <c r="E1050" s="4"/>
      <c r="F1050" s="2"/>
    </row>
    <row r="1051" spans="1:6" x14ac:dyDescent="0.25">
      <c r="A1051" s="1" t="str">
        <f>IF(C1051="","",COUNTA(C$4:C4488)-(COUNTA(C1051:C4488)-1))</f>
        <v/>
      </c>
      <c r="C1051" s="5"/>
      <c r="D1051" s="4" t="str">
        <f t="shared" si="16"/>
        <v/>
      </c>
      <c r="E1051" s="4"/>
      <c r="F1051" s="2"/>
    </row>
    <row r="1052" spans="1:6" x14ac:dyDescent="0.25">
      <c r="A1052" s="1" t="str">
        <f>IF(C1052="","",COUNTA(C$4:C4489)-(COUNTA(C1052:C4489)-1))</f>
        <v/>
      </c>
      <c r="C1052" s="5"/>
      <c r="D1052" s="4" t="str">
        <f t="shared" si="16"/>
        <v/>
      </c>
      <c r="E1052" s="4"/>
      <c r="F1052" s="2"/>
    </row>
    <row r="1053" spans="1:6" x14ac:dyDescent="0.25">
      <c r="A1053" s="1" t="str">
        <f>IF(C1053="","",COUNTA(C$4:C4490)-(COUNTA(C1053:C4490)-1))</f>
        <v/>
      </c>
      <c r="C1053" s="5"/>
      <c r="D1053" s="4" t="str">
        <f t="shared" si="16"/>
        <v/>
      </c>
      <c r="E1053" s="4"/>
      <c r="F1053" s="2"/>
    </row>
    <row r="1054" spans="1:6" x14ac:dyDescent="0.25">
      <c r="A1054" s="1" t="str">
        <f>IF(C1054="","",COUNTA(C$4:C4491)-(COUNTA(C1054:C4491)-1))</f>
        <v/>
      </c>
      <c r="C1054" s="5"/>
      <c r="D1054" s="4" t="str">
        <f t="shared" si="16"/>
        <v/>
      </c>
      <c r="E1054" s="4"/>
      <c r="F1054" s="2"/>
    </row>
    <row r="1055" spans="1:6" x14ac:dyDescent="0.25">
      <c r="A1055" s="1" t="str">
        <f>IF(C1055="","",COUNTA(C$4:C4492)-(COUNTA(C1055:C4492)-1))</f>
        <v/>
      </c>
      <c r="C1055" s="5"/>
      <c r="D1055" s="4" t="str">
        <f t="shared" si="16"/>
        <v/>
      </c>
      <c r="E1055" s="4"/>
      <c r="F1055" s="2"/>
    </row>
    <row r="1056" spans="1:6" x14ac:dyDescent="0.25">
      <c r="A1056" s="1" t="str">
        <f>IF(C1056="","",COUNTA(C$4:C4493)-(COUNTA(C1056:C4493)-1))</f>
        <v/>
      </c>
      <c r="C1056" s="5"/>
      <c r="D1056" s="4" t="str">
        <f t="shared" si="16"/>
        <v/>
      </c>
      <c r="E1056" s="4"/>
      <c r="F1056" s="2"/>
    </row>
    <row r="1057" spans="1:6" x14ac:dyDescent="0.25">
      <c r="A1057" s="1" t="str">
        <f>IF(C1057="","",COUNTA(C$4:C4494)-(COUNTA(C1057:C4494)-1))</f>
        <v/>
      </c>
      <c r="C1057" s="5"/>
      <c r="D1057" s="4" t="str">
        <f t="shared" si="16"/>
        <v/>
      </c>
      <c r="E1057" s="4"/>
      <c r="F1057" s="2"/>
    </row>
    <row r="1058" spans="1:6" x14ac:dyDescent="0.25">
      <c r="A1058" s="1" t="str">
        <f>IF(C1058="","",COUNTA(C$4:C4495)-(COUNTA(C1058:C4495)-1))</f>
        <v/>
      </c>
      <c r="C1058" s="5"/>
      <c r="D1058" s="4" t="str">
        <f t="shared" si="16"/>
        <v/>
      </c>
      <c r="E1058" s="4"/>
      <c r="F1058" s="2"/>
    </row>
    <row r="1059" spans="1:6" x14ac:dyDescent="0.25">
      <c r="A1059" s="1" t="str">
        <f>IF(C1059="","",COUNTA(C$4:C4496)-(COUNTA(C1059:C4496)-1))</f>
        <v/>
      </c>
      <c r="C1059" s="5"/>
      <c r="D1059" s="4" t="str">
        <f t="shared" si="16"/>
        <v/>
      </c>
      <c r="E1059" s="4"/>
      <c r="F1059" s="2"/>
    </row>
    <row r="1060" spans="1:6" x14ac:dyDescent="0.25">
      <c r="A1060" s="1" t="str">
        <f>IF(C1060="","",COUNTA(C$4:C4497)-(COUNTA(C1060:C4497)-1))</f>
        <v/>
      </c>
      <c r="C1060" s="5"/>
      <c r="D1060" s="4" t="str">
        <f t="shared" si="16"/>
        <v/>
      </c>
      <c r="E1060" s="4"/>
      <c r="F1060" s="2"/>
    </row>
    <row r="1061" spans="1:6" x14ac:dyDescent="0.25">
      <c r="A1061" s="1" t="str">
        <f>IF(C1061="","",COUNTA(C$4:C4498)-(COUNTA(C1061:C4498)-1))</f>
        <v/>
      </c>
      <c r="C1061" s="5"/>
      <c r="D1061" s="4" t="str">
        <f t="shared" si="16"/>
        <v/>
      </c>
      <c r="E1061" s="4"/>
      <c r="F1061" s="2"/>
    </row>
    <row r="1062" spans="1:6" x14ac:dyDescent="0.25">
      <c r="A1062" s="1" t="str">
        <f>IF(C1062="","",COUNTA(C$4:C4499)-(COUNTA(C1062:C4499)-1))</f>
        <v/>
      </c>
      <c r="C1062" s="5"/>
      <c r="D1062" s="4" t="str">
        <f t="shared" si="16"/>
        <v/>
      </c>
      <c r="E1062" s="4"/>
      <c r="F1062" s="2"/>
    </row>
    <row r="1063" spans="1:6" x14ac:dyDescent="0.25">
      <c r="A1063" s="1" t="str">
        <f>IF(C1063="","",COUNTA(C$4:C4500)-(COUNTA(C1063:C4500)-1))</f>
        <v/>
      </c>
      <c r="C1063" s="5"/>
      <c r="D1063" s="4" t="str">
        <f t="shared" si="16"/>
        <v/>
      </c>
      <c r="E1063" s="4"/>
      <c r="F1063" s="2"/>
    </row>
    <row r="1064" spans="1:6" x14ac:dyDescent="0.25">
      <c r="A1064" s="1" t="str">
        <f>IF(C1064="","",COUNTA(C$4:C4501)-(COUNTA(C1064:C4501)-1))</f>
        <v/>
      </c>
      <c r="C1064" s="5"/>
      <c r="D1064" s="4" t="str">
        <f t="shared" si="16"/>
        <v/>
      </c>
      <c r="E1064" s="4"/>
      <c r="F1064" s="2"/>
    </row>
    <row r="1065" spans="1:6" x14ac:dyDescent="0.25">
      <c r="A1065" s="1" t="str">
        <f>IF(C1065="","",COUNTA(C$4:C4502)-(COUNTA(C1065:C4502)-1))</f>
        <v/>
      </c>
      <c r="C1065" s="5"/>
      <c r="D1065" s="4" t="str">
        <f t="shared" si="16"/>
        <v/>
      </c>
      <c r="E1065" s="4"/>
      <c r="F1065" s="2"/>
    </row>
    <row r="1066" spans="1:6" x14ac:dyDescent="0.25">
      <c r="A1066" s="1" t="str">
        <f>IF(C1066="","",COUNTA(C$4:C4503)-(COUNTA(C1066:C4503)-1))</f>
        <v/>
      </c>
      <c r="C1066" s="5"/>
      <c r="D1066" s="4" t="str">
        <f t="shared" si="16"/>
        <v/>
      </c>
      <c r="E1066" s="4"/>
      <c r="F1066" s="2"/>
    </row>
    <row r="1067" spans="1:6" x14ac:dyDescent="0.25">
      <c r="A1067" s="1" t="str">
        <f>IF(C1067="","",COUNTA(C$4:C4504)-(COUNTA(C1067:C4504)-1))</f>
        <v/>
      </c>
      <c r="C1067" s="5"/>
      <c r="D1067" s="4" t="str">
        <f t="shared" si="16"/>
        <v/>
      </c>
      <c r="E1067" s="4"/>
      <c r="F1067" s="2"/>
    </row>
    <row r="1068" spans="1:6" x14ac:dyDescent="0.25">
      <c r="A1068" s="1" t="str">
        <f>IF(C1068="","",COUNTA(C$4:C4505)-(COUNTA(C1068:C4505)-1))</f>
        <v/>
      </c>
      <c r="C1068" s="5"/>
      <c r="D1068" s="4" t="str">
        <f t="shared" si="16"/>
        <v/>
      </c>
      <c r="E1068" s="4"/>
      <c r="F1068" s="2"/>
    </row>
    <row r="1069" spans="1:6" x14ac:dyDescent="0.25">
      <c r="A1069" s="1" t="str">
        <f>IF(C1069="","",COUNTA(C$4:C4506)-(COUNTA(C1069:C4506)-1))</f>
        <v/>
      </c>
      <c r="C1069" s="5"/>
      <c r="D1069" s="4" t="str">
        <f t="shared" si="16"/>
        <v/>
      </c>
      <c r="E1069" s="4"/>
      <c r="F1069" s="2"/>
    </row>
    <row r="1070" spans="1:6" x14ac:dyDescent="0.25">
      <c r="A1070" s="1" t="str">
        <f>IF(C1070="","",COUNTA(C$4:C4507)-(COUNTA(C1070:C4507)-1))</f>
        <v/>
      </c>
      <c r="C1070" s="5"/>
      <c r="D1070" s="4" t="str">
        <f t="shared" si="16"/>
        <v/>
      </c>
      <c r="E1070" s="4"/>
      <c r="F1070" s="2"/>
    </row>
    <row r="1071" spans="1:6" x14ac:dyDescent="0.25">
      <c r="A1071" s="1" t="str">
        <f>IF(C1071="","",COUNTA(C$4:C4508)-(COUNTA(C1071:C4508)-1))</f>
        <v/>
      </c>
      <c r="C1071" s="5"/>
      <c r="D1071" s="4" t="str">
        <f t="shared" si="16"/>
        <v/>
      </c>
      <c r="E1071" s="4"/>
      <c r="F1071" s="2"/>
    </row>
    <row r="1072" spans="1:6" x14ac:dyDescent="0.25">
      <c r="A1072" s="1" t="str">
        <f>IF(C1072="","",COUNTA(C$4:C4509)-(COUNTA(C1072:C4509)-1))</f>
        <v/>
      </c>
      <c r="C1072" s="5"/>
      <c r="D1072" s="4" t="str">
        <f t="shared" si="16"/>
        <v/>
      </c>
      <c r="E1072" s="4"/>
      <c r="F1072" s="2"/>
    </row>
    <row r="1073" spans="1:6" x14ac:dyDescent="0.25">
      <c r="A1073" s="1" t="str">
        <f>IF(C1073="","",COUNTA(C$4:C4510)-(COUNTA(C1073:C4510)-1))</f>
        <v/>
      </c>
      <c r="C1073" s="5"/>
      <c r="D1073" s="4" t="str">
        <f t="shared" si="16"/>
        <v/>
      </c>
      <c r="E1073" s="4"/>
      <c r="F1073" s="2"/>
    </row>
    <row r="1074" spans="1:6" x14ac:dyDescent="0.25">
      <c r="A1074" s="1" t="str">
        <f>IF(C1074="","",COUNTA(C$4:C4511)-(COUNTA(C1074:C4511)-1))</f>
        <v/>
      </c>
      <c r="C1074" s="5"/>
      <c r="D1074" s="4" t="str">
        <f t="shared" si="16"/>
        <v/>
      </c>
      <c r="E1074" s="4"/>
      <c r="F1074" s="2"/>
    </row>
    <row r="1075" spans="1:6" x14ac:dyDescent="0.25">
      <c r="A1075" s="1" t="str">
        <f>IF(C1075="","",COUNTA(C$4:C4512)-(COUNTA(C1075:C4512)-1))</f>
        <v/>
      </c>
      <c r="C1075" s="5"/>
      <c r="D1075" s="4" t="str">
        <f t="shared" si="16"/>
        <v/>
      </c>
      <c r="E1075" s="4"/>
      <c r="F1075" s="2"/>
    </row>
    <row r="1076" spans="1:6" x14ac:dyDescent="0.25">
      <c r="A1076" s="1" t="str">
        <f>IF(C1076="","",COUNTA(C$4:C4513)-(COUNTA(C1076:C4513)-1))</f>
        <v/>
      </c>
      <c r="C1076" s="5"/>
      <c r="D1076" s="4" t="str">
        <f t="shared" si="16"/>
        <v/>
      </c>
      <c r="E1076" s="4"/>
      <c r="F1076" s="2"/>
    </row>
    <row r="1077" spans="1:6" x14ac:dyDescent="0.25">
      <c r="A1077" s="1" t="str">
        <f>IF(C1077="","",COUNTA(C$4:C4514)-(COUNTA(C1077:C4514)-1))</f>
        <v/>
      </c>
      <c r="C1077" s="5"/>
      <c r="D1077" s="4" t="str">
        <f t="shared" si="16"/>
        <v/>
      </c>
      <c r="E1077" s="4"/>
      <c r="F1077" s="2"/>
    </row>
    <row r="1078" spans="1:6" x14ac:dyDescent="0.25">
      <c r="A1078" s="1" t="str">
        <f>IF(C1078="","",COUNTA(C$4:C4515)-(COUNTA(C1078:C4515)-1))</f>
        <v/>
      </c>
      <c r="C1078" s="5"/>
      <c r="D1078" s="4" t="str">
        <f t="shared" si="16"/>
        <v/>
      </c>
      <c r="E1078" s="4"/>
      <c r="F1078" s="2"/>
    </row>
    <row r="1079" spans="1:6" x14ac:dyDescent="0.25">
      <c r="A1079" s="1" t="str">
        <f>IF(C1079="","",COUNTA(C$4:C4516)-(COUNTA(C1079:C4516)-1))</f>
        <v/>
      </c>
      <c r="C1079" s="5"/>
      <c r="D1079" s="4" t="str">
        <f t="shared" si="16"/>
        <v/>
      </c>
      <c r="E1079" s="4"/>
      <c r="F1079" s="2"/>
    </row>
    <row r="1080" spans="1:6" x14ac:dyDescent="0.25">
      <c r="A1080" s="1" t="str">
        <f>IF(C1080="","",COUNTA(C$4:C4517)-(COUNTA(C1080:C4517)-1))</f>
        <v/>
      </c>
      <c r="C1080" s="5"/>
      <c r="D1080" s="4" t="str">
        <f t="shared" si="16"/>
        <v/>
      </c>
      <c r="E1080" s="4"/>
      <c r="F1080" s="2"/>
    </row>
    <row r="1081" spans="1:6" x14ac:dyDescent="0.25">
      <c r="A1081" s="1" t="str">
        <f>IF(C1081="","",COUNTA(C$4:C4518)-(COUNTA(C1081:C4518)-1))</f>
        <v/>
      </c>
      <c r="C1081" s="5"/>
      <c r="D1081" s="4" t="str">
        <f t="shared" si="16"/>
        <v/>
      </c>
      <c r="E1081" s="4"/>
      <c r="F1081" s="2"/>
    </row>
    <row r="1082" spans="1:6" x14ac:dyDescent="0.25">
      <c r="A1082" s="1" t="str">
        <f>IF(C1082="","",COUNTA(C$4:C4519)-(COUNTA(C1082:C4519)-1))</f>
        <v/>
      </c>
      <c r="C1082" s="5"/>
      <c r="D1082" s="4" t="str">
        <f t="shared" si="16"/>
        <v/>
      </c>
      <c r="E1082" s="4"/>
      <c r="F1082" s="2"/>
    </row>
    <row r="1083" spans="1:6" x14ac:dyDescent="0.25">
      <c r="A1083" s="1" t="str">
        <f>IF(C1083="","",COUNTA(C$4:C4520)-(COUNTA(C1083:C4520)-1))</f>
        <v/>
      </c>
      <c r="C1083" s="5"/>
      <c r="D1083" s="4" t="str">
        <f t="shared" si="16"/>
        <v/>
      </c>
      <c r="E1083" s="4"/>
      <c r="F1083" s="2"/>
    </row>
    <row r="1084" spans="1:6" x14ac:dyDescent="0.25">
      <c r="A1084" s="1" t="str">
        <f>IF(C1084="","",COUNTA(C$4:C4521)-(COUNTA(C1084:C4521)-1))</f>
        <v/>
      </c>
      <c r="C1084" s="5"/>
      <c r="D1084" s="4" t="str">
        <f t="shared" si="16"/>
        <v/>
      </c>
      <c r="E1084" s="4"/>
      <c r="F1084" s="2"/>
    </row>
    <row r="1085" spans="1:6" x14ac:dyDescent="0.25">
      <c r="A1085" s="1" t="str">
        <f>IF(C1085="","",COUNTA(C$4:C4522)-(COUNTA(C1085:C4522)-1))</f>
        <v/>
      </c>
      <c r="C1085" s="5"/>
      <c r="D1085" s="4" t="str">
        <f t="shared" si="16"/>
        <v/>
      </c>
      <c r="E1085" s="4"/>
      <c r="F1085" s="2"/>
    </row>
    <row r="1086" spans="1:6" x14ac:dyDescent="0.25">
      <c r="A1086" s="1" t="str">
        <f>IF(C1086="","",COUNTA(C$4:C4523)-(COUNTA(C1086:C4523)-1))</f>
        <v/>
      </c>
      <c r="C1086" s="5"/>
      <c r="D1086" s="4" t="str">
        <f t="shared" si="16"/>
        <v/>
      </c>
      <c r="E1086" s="4"/>
      <c r="F1086" s="2"/>
    </row>
    <row r="1087" spans="1:6" x14ac:dyDescent="0.25">
      <c r="A1087" s="1" t="str">
        <f>IF(C1087="","",COUNTA(C$4:C4524)-(COUNTA(C1087:C4524)-1))</f>
        <v/>
      </c>
      <c r="C1087" s="5"/>
      <c r="D1087" s="4" t="str">
        <f t="shared" si="16"/>
        <v/>
      </c>
      <c r="E1087" s="4"/>
      <c r="F1087" s="2"/>
    </row>
    <row r="1088" spans="1:6" x14ac:dyDescent="0.25">
      <c r="A1088" s="1" t="str">
        <f>IF(C1088="","",COUNTA(C$4:C4525)-(COUNTA(C1088:C4525)-1))</f>
        <v/>
      </c>
      <c r="C1088" s="5"/>
      <c r="D1088" s="4" t="str">
        <f t="shared" si="16"/>
        <v/>
      </c>
      <c r="E1088" s="4"/>
      <c r="F1088" s="2"/>
    </row>
    <row r="1089" spans="1:6" x14ac:dyDescent="0.25">
      <c r="A1089" s="1" t="str">
        <f>IF(C1089="","",COUNTA(C$4:C4526)-(COUNTA(C1089:C4526)-1))</f>
        <v/>
      </c>
      <c r="C1089" s="5"/>
      <c r="D1089" s="4" t="str">
        <f t="shared" si="16"/>
        <v/>
      </c>
      <c r="E1089" s="4"/>
      <c r="F1089" s="2"/>
    </row>
    <row r="1090" spans="1:6" x14ac:dyDescent="0.25">
      <c r="A1090" s="1" t="str">
        <f>IF(C1090="","",COUNTA(C$4:C4527)-(COUNTA(C1090:C4527)-1))</f>
        <v/>
      </c>
      <c r="C1090" s="5"/>
      <c r="D1090" s="4" t="str">
        <f t="shared" si="16"/>
        <v/>
      </c>
      <c r="E1090" s="4"/>
      <c r="F1090" s="2"/>
    </row>
    <row r="1091" spans="1:6" x14ac:dyDescent="0.25">
      <c r="A1091" s="1" t="str">
        <f>IF(C1091="","",COUNTA(C$4:C4528)-(COUNTA(C1091:C4528)-1))</f>
        <v/>
      </c>
      <c r="C1091" s="5"/>
      <c r="D1091" s="4" t="str">
        <f t="shared" si="16"/>
        <v/>
      </c>
      <c r="E1091" s="4"/>
      <c r="F1091" s="2"/>
    </row>
    <row r="1092" spans="1:6" x14ac:dyDescent="0.25">
      <c r="A1092" s="1" t="str">
        <f>IF(C1092="","",COUNTA(C$4:C4529)-(COUNTA(C1092:C4529)-1))</f>
        <v/>
      </c>
      <c r="C1092" s="5"/>
      <c r="D1092" s="4" t="str">
        <f t="shared" si="16"/>
        <v/>
      </c>
      <c r="E1092" s="4"/>
      <c r="F1092" s="2"/>
    </row>
    <row r="1093" spans="1:6" x14ac:dyDescent="0.25">
      <c r="A1093" s="1" t="str">
        <f>IF(C1093="","",COUNTA(C$4:C4530)-(COUNTA(C1093:C4530)-1))</f>
        <v/>
      </c>
      <c r="C1093" s="5"/>
      <c r="D1093" s="4" t="str">
        <f t="shared" ref="D1093:D1156" si="17">IF(C1093="","",IF($A$1-C1093&gt;30,"alerte",""))</f>
        <v/>
      </c>
      <c r="E1093" s="4"/>
      <c r="F1093" s="2"/>
    </row>
    <row r="1094" spans="1:6" x14ac:dyDescent="0.25">
      <c r="A1094" s="1" t="str">
        <f>IF(C1094="","",COUNTA(C$4:C4531)-(COUNTA(C1094:C4531)-1))</f>
        <v/>
      </c>
      <c r="C1094" s="5"/>
      <c r="D1094" s="4" t="str">
        <f t="shared" si="17"/>
        <v/>
      </c>
      <c r="E1094" s="4"/>
      <c r="F1094" s="2"/>
    </row>
    <row r="1095" spans="1:6" x14ac:dyDescent="0.25">
      <c r="A1095" s="1" t="str">
        <f>IF(C1095="","",COUNTA(C$4:C4532)-(COUNTA(C1095:C4532)-1))</f>
        <v/>
      </c>
      <c r="C1095" s="5"/>
      <c r="D1095" s="4" t="str">
        <f t="shared" si="17"/>
        <v/>
      </c>
      <c r="E1095" s="4"/>
      <c r="F1095" s="2"/>
    </row>
    <row r="1096" spans="1:6" x14ac:dyDescent="0.25">
      <c r="A1096" s="1" t="str">
        <f>IF(C1096="","",COUNTA(C$4:C4533)-(COUNTA(C1096:C4533)-1))</f>
        <v/>
      </c>
      <c r="C1096" s="5"/>
      <c r="D1096" s="4" t="str">
        <f t="shared" si="17"/>
        <v/>
      </c>
      <c r="E1096" s="4"/>
      <c r="F1096" s="2"/>
    </row>
    <row r="1097" spans="1:6" x14ac:dyDescent="0.25">
      <c r="A1097" s="1" t="str">
        <f>IF(C1097="","",COUNTA(C$4:C4534)-(COUNTA(C1097:C4534)-1))</f>
        <v/>
      </c>
      <c r="C1097" s="5"/>
      <c r="D1097" s="4" t="str">
        <f t="shared" si="17"/>
        <v/>
      </c>
      <c r="E1097" s="4"/>
      <c r="F1097" s="2"/>
    </row>
    <row r="1098" spans="1:6" x14ac:dyDescent="0.25">
      <c r="A1098" s="1" t="str">
        <f>IF(C1098="","",COUNTA(C$4:C4535)-(COUNTA(C1098:C4535)-1))</f>
        <v/>
      </c>
      <c r="C1098" s="5"/>
      <c r="D1098" s="4" t="str">
        <f t="shared" si="17"/>
        <v/>
      </c>
      <c r="E1098" s="4"/>
      <c r="F1098" s="2"/>
    </row>
    <row r="1099" spans="1:6" x14ac:dyDescent="0.25">
      <c r="A1099" s="1" t="str">
        <f>IF(C1099="","",COUNTA(C$4:C4536)-(COUNTA(C1099:C4536)-1))</f>
        <v/>
      </c>
      <c r="C1099" s="5"/>
      <c r="D1099" s="4" t="str">
        <f t="shared" si="17"/>
        <v/>
      </c>
      <c r="E1099" s="4"/>
      <c r="F1099" s="2"/>
    </row>
    <row r="1100" spans="1:6" x14ac:dyDescent="0.25">
      <c r="A1100" s="1" t="str">
        <f>IF(C1100="","",COUNTA(C$4:C4537)-(COUNTA(C1100:C4537)-1))</f>
        <v/>
      </c>
      <c r="C1100" s="5"/>
      <c r="D1100" s="4" t="str">
        <f t="shared" si="17"/>
        <v/>
      </c>
      <c r="E1100" s="4"/>
      <c r="F1100" s="2"/>
    </row>
    <row r="1101" spans="1:6" x14ac:dyDescent="0.25">
      <c r="A1101" s="1" t="str">
        <f>IF(C1101="","",COUNTA(C$4:C4538)-(COUNTA(C1101:C4538)-1))</f>
        <v/>
      </c>
      <c r="C1101" s="5"/>
      <c r="D1101" s="4" t="str">
        <f t="shared" si="17"/>
        <v/>
      </c>
      <c r="E1101" s="4"/>
      <c r="F1101" s="2"/>
    </row>
    <row r="1102" spans="1:6" x14ac:dyDescent="0.25">
      <c r="A1102" s="1" t="str">
        <f>IF(C1102="","",COUNTA(C$4:C4539)-(COUNTA(C1102:C4539)-1))</f>
        <v/>
      </c>
      <c r="C1102" s="5"/>
      <c r="D1102" s="4" t="str">
        <f t="shared" si="17"/>
        <v/>
      </c>
      <c r="E1102" s="4"/>
      <c r="F1102" s="2"/>
    </row>
    <row r="1103" spans="1:6" x14ac:dyDescent="0.25">
      <c r="A1103" s="1" t="str">
        <f>IF(C1103="","",COUNTA(C$4:C4540)-(COUNTA(C1103:C4540)-1))</f>
        <v/>
      </c>
      <c r="C1103" s="5"/>
      <c r="D1103" s="4" t="str">
        <f t="shared" si="17"/>
        <v/>
      </c>
      <c r="E1103" s="4"/>
      <c r="F1103" s="2"/>
    </row>
    <row r="1104" spans="1:6" x14ac:dyDescent="0.25">
      <c r="A1104" s="1" t="str">
        <f>IF(C1104="","",COUNTA(C$4:C4541)-(COUNTA(C1104:C4541)-1))</f>
        <v/>
      </c>
      <c r="C1104" s="5"/>
      <c r="D1104" s="4" t="str">
        <f t="shared" si="17"/>
        <v/>
      </c>
      <c r="E1104" s="4"/>
      <c r="F1104" s="2"/>
    </row>
    <row r="1105" spans="1:6" x14ac:dyDescent="0.25">
      <c r="A1105" s="1" t="str">
        <f>IF(C1105="","",COUNTA(C$4:C4542)-(COUNTA(C1105:C4542)-1))</f>
        <v/>
      </c>
      <c r="C1105" s="5"/>
      <c r="D1105" s="4" t="str">
        <f t="shared" si="17"/>
        <v/>
      </c>
      <c r="E1105" s="4"/>
      <c r="F1105" s="2"/>
    </row>
    <row r="1106" spans="1:6" x14ac:dyDescent="0.25">
      <c r="A1106" s="1" t="str">
        <f>IF(C1106="","",COUNTA(C$4:C4543)-(COUNTA(C1106:C4543)-1))</f>
        <v/>
      </c>
      <c r="C1106" s="5"/>
      <c r="D1106" s="4" t="str">
        <f t="shared" si="17"/>
        <v/>
      </c>
      <c r="E1106" s="4"/>
      <c r="F1106" s="2"/>
    </row>
    <row r="1107" spans="1:6" x14ac:dyDescent="0.25">
      <c r="A1107" s="1" t="str">
        <f>IF(C1107="","",COUNTA(C$4:C4544)-(COUNTA(C1107:C4544)-1))</f>
        <v/>
      </c>
      <c r="C1107" s="5"/>
      <c r="D1107" s="4" t="str">
        <f t="shared" si="17"/>
        <v/>
      </c>
      <c r="E1107" s="4"/>
      <c r="F1107" s="2"/>
    </row>
    <row r="1108" spans="1:6" x14ac:dyDescent="0.25">
      <c r="A1108" s="1" t="str">
        <f>IF(C1108="","",COUNTA(C$4:C4545)-(COUNTA(C1108:C4545)-1))</f>
        <v/>
      </c>
      <c r="C1108" s="5"/>
      <c r="D1108" s="4" t="str">
        <f t="shared" si="17"/>
        <v/>
      </c>
      <c r="E1108" s="4"/>
      <c r="F1108" s="2"/>
    </row>
    <row r="1109" spans="1:6" x14ac:dyDescent="0.25">
      <c r="A1109" s="1" t="str">
        <f>IF(C1109="","",COUNTA(C$4:C4546)-(COUNTA(C1109:C4546)-1))</f>
        <v/>
      </c>
      <c r="C1109" s="5"/>
      <c r="D1109" s="4" t="str">
        <f t="shared" si="17"/>
        <v/>
      </c>
      <c r="E1109" s="4"/>
      <c r="F1109" s="2"/>
    </row>
    <row r="1110" spans="1:6" x14ac:dyDescent="0.25">
      <c r="A1110" s="1" t="str">
        <f>IF(C1110="","",COUNTA(C$4:C4547)-(COUNTA(C1110:C4547)-1))</f>
        <v/>
      </c>
      <c r="C1110" s="5"/>
      <c r="D1110" s="4" t="str">
        <f t="shared" si="17"/>
        <v/>
      </c>
      <c r="E1110" s="4"/>
      <c r="F1110" s="2"/>
    </row>
    <row r="1111" spans="1:6" x14ac:dyDescent="0.25">
      <c r="A1111" s="1" t="str">
        <f>IF(C1111="","",COUNTA(C$4:C4548)-(COUNTA(C1111:C4548)-1))</f>
        <v/>
      </c>
      <c r="C1111" s="5"/>
      <c r="D1111" s="4" t="str">
        <f t="shared" si="17"/>
        <v/>
      </c>
      <c r="E1111" s="4"/>
      <c r="F1111" s="2"/>
    </row>
    <row r="1112" spans="1:6" x14ac:dyDescent="0.25">
      <c r="A1112" s="1" t="str">
        <f>IF(C1112="","",COUNTA(C$4:C4549)-(COUNTA(C1112:C4549)-1))</f>
        <v/>
      </c>
      <c r="C1112" s="5"/>
      <c r="D1112" s="4" t="str">
        <f t="shared" si="17"/>
        <v/>
      </c>
      <c r="E1112" s="4"/>
      <c r="F1112" s="2"/>
    </row>
    <row r="1113" spans="1:6" x14ac:dyDescent="0.25">
      <c r="A1113" s="1" t="str">
        <f>IF(C1113="","",COUNTA(C$4:C4550)-(COUNTA(C1113:C4550)-1))</f>
        <v/>
      </c>
      <c r="C1113" s="5"/>
      <c r="D1113" s="4" t="str">
        <f t="shared" si="17"/>
        <v/>
      </c>
      <c r="E1113" s="4"/>
      <c r="F1113" s="2"/>
    </row>
    <row r="1114" spans="1:6" x14ac:dyDescent="0.25">
      <c r="A1114" s="1" t="str">
        <f>IF(C1114="","",COUNTA(C$4:C4551)-(COUNTA(C1114:C4551)-1))</f>
        <v/>
      </c>
      <c r="C1114" s="5"/>
      <c r="D1114" s="4" t="str">
        <f t="shared" si="17"/>
        <v/>
      </c>
      <c r="E1114" s="4"/>
      <c r="F1114" s="2"/>
    </row>
    <row r="1115" spans="1:6" x14ac:dyDescent="0.25">
      <c r="A1115" s="1" t="str">
        <f>IF(C1115="","",COUNTA(C$4:C4552)-(COUNTA(C1115:C4552)-1))</f>
        <v/>
      </c>
      <c r="C1115" s="5"/>
      <c r="D1115" s="4" t="str">
        <f t="shared" si="17"/>
        <v/>
      </c>
      <c r="E1115" s="4"/>
      <c r="F1115" s="2"/>
    </row>
    <row r="1116" spans="1:6" x14ac:dyDescent="0.25">
      <c r="A1116" s="1" t="str">
        <f>IF(C1116="","",COUNTA(C$4:C4553)-(COUNTA(C1116:C4553)-1))</f>
        <v/>
      </c>
      <c r="C1116" s="5"/>
      <c r="D1116" s="4" t="str">
        <f t="shared" si="17"/>
        <v/>
      </c>
      <c r="E1116" s="4"/>
      <c r="F1116" s="2"/>
    </row>
    <row r="1117" spans="1:6" x14ac:dyDescent="0.25">
      <c r="A1117" s="1" t="str">
        <f>IF(C1117="","",COUNTA(C$4:C4554)-(COUNTA(C1117:C4554)-1))</f>
        <v/>
      </c>
      <c r="C1117" s="5"/>
      <c r="D1117" s="4" t="str">
        <f t="shared" si="17"/>
        <v/>
      </c>
      <c r="E1117" s="4"/>
      <c r="F1117" s="2"/>
    </row>
    <row r="1118" spans="1:6" x14ac:dyDescent="0.25">
      <c r="A1118" s="1" t="str">
        <f>IF(C1118="","",COUNTA(C$4:C4555)-(COUNTA(C1118:C4555)-1))</f>
        <v/>
      </c>
      <c r="C1118" s="5"/>
      <c r="D1118" s="4" t="str">
        <f t="shared" si="17"/>
        <v/>
      </c>
      <c r="E1118" s="4"/>
      <c r="F1118" s="2"/>
    </row>
    <row r="1119" spans="1:6" x14ac:dyDescent="0.25">
      <c r="A1119" s="1" t="str">
        <f>IF(C1119="","",COUNTA(C$4:C4556)-(COUNTA(C1119:C4556)-1))</f>
        <v/>
      </c>
      <c r="C1119" s="5"/>
      <c r="D1119" s="4" t="str">
        <f t="shared" si="17"/>
        <v/>
      </c>
      <c r="E1119" s="4"/>
      <c r="F1119" s="2"/>
    </row>
    <row r="1120" spans="1:6" x14ac:dyDescent="0.25">
      <c r="A1120" s="1" t="str">
        <f>IF(C1120="","",COUNTA(C$4:C4557)-(COUNTA(C1120:C4557)-1))</f>
        <v/>
      </c>
      <c r="C1120" s="5"/>
      <c r="D1120" s="4" t="str">
        <f t="shared" si="17"/>
        <v/>
      </c>
      <c r="E1120" s="4"/>
      <c r="F1120" s="2"/>
    </row>
    <row r="1121" spans="1:6" x14ac:dyDescent="0.25">
      <c r="A1121" s="1" t="str">
        <f>IF(C1121="","",COUNTA(C$4:C4558)-(COUNTA(C1121:C4558)-1))</f>
        <v/>
      </c>
      <c r="C1121" s="5"/>
      <c r="D1121" s="4" t="str">
        <f t="shared" si="17"/>
        <v/>
      </c>
      <c r="E1121" s="4"/>
      <c r="F1121" s="2"/>
    </row>
    <row r="1122" spans="1:6" x14ac:dyDescent="0.25">
      <c r="A1122" s="1" t="str">
        <f>IF(C1122="","",COUNTA(C$4:C4559)-(COUNTA(C1122:C4559)-1))</f>
        <v/>
      </c>
      <c r="C1122" s="5"/>
      <c r="D1122" s="4" t="str">
        <f t="shared" si="17"/>
        <v/>
      </c>
      <c r="E1122" s="4"/>
      <c r="F1122" s="2"/>
    </row>
    <row r="1123" spans="1:6" x14ac:dyDescent="0.25">
      <c r="A1123" s="1" t="str">
        <f>IF(C1123="","",COUNTA(C$4:C4560)-(COUNTA(C1123:C4560)-1))</f>
        <v/>
      </c>
      <c r="C1123" s="5"/>
      <c r="D1123" s="4" t="str">
        <f t="shared" si="17"/>
        <v/>
      </c>
      <c r="E1123" s="4"/>
      <c r="F1123" s="2"/>
    </row>
    <row r="1124" spans="1:6" x14ac:dyDescent="0.25">
      <c r="A1124" s="1" t="str">
        <f>IF(C1124="","",COUNTA(C$4:C4561)-(COUNTA(C1124:C4561)-1))</f>
        <v/>
      </c>
      <c r="C1124" s="5"/>
      <c r="D1124" s="4" t="str">
        <f t="shared" si="17"/>
        <v/>
      </c>
      <c r="E1124" s="4"/>
      <c r="F1124" s="2"/>
    </row>
    <row r="1125" spans="1:6" x14ac:dyDescent="0.25">
      <c r="A1125" s="1" t="str">
        <f>IF(C1125="","",COUNTA(C$4:C4562)-(COUNTA(C1125:C4562)-1))</f>
        <v/>
      </c>
      <c r="C1125" s="5"/>
      <c r="D1125" s="4" t="str">
        <f t="shared" si="17"/>
        <v/>
      </c>
      <c r="E1125" s="4"/>
      <c r="F1125" s="2"/>
    </row>
    <row r="1126" spans="1:6" x14ac:dyDescent="0.25">
      <c r="A1126" s="1" t="str">
        <f>IF(C1126="","",COUNTA(C$4:C4563)-(COUNTA(C1126:C4563)-1))</f>
        <v/>
      </c>
      <c r="C1126" s="5"/>
      <c r="D1126" s="4" t="str">
        <f t="shared" si="17"/>
        <v/>
      </c>
      <c r="E1126" s="4"/>
      <c r="F1126" s="2"/>
    </row>
    <row r="1127" spans="1:6" x14ac:dyDescent="0.25">
      <c r="A1127" s="1" t="str">
        <f>IF(C1127="","",COUNTA(C$4:C4564)-(COUNTA(C1127:C4564)-1))</f>
        <v/>
      </c>
      <c r="C1127" s="5"/>
      <c r="D1127" s="4" t="str">
        <f t="shared" si="17"/>
        <v/>
      </c>
      <c r="E1127" s="4"/>
      <c r="F1127" s="2"/>
    </row>
    <row r="1128" spans="1:6" x14ac:dyDescent="0.25">
      <c r="A1128" s="1" t="str">
        <f>IF(C1128="","",COUNTA(C$4:C4565)-(COUNTA(C1128:C4565)-1))</f>
        <v/>
      </c>
      <c r="C1128" s="5"/>
      <c r="D1128" s="4" t="str">
        <f t="shared" si="17"/>
        <v/>
      </c>
      <c r="E1128" s="4"/>
      <c r="F1128" s="2"/>
    </row>
    <row r="1129" spans="1:6" x14ac:dyDescent="0.25">
      <c r="A1129" s="1" t="str">
        <f>IF(C1129="","",COUNTA(C$4:C4566)-(COUNTA(C1129:C4566)-1))</f>
        <v/>
      </c>
      <c r="C1129" s="5"/>
      <c r="D1129" s="4" t="str">
        <f t="shared" si="17"/>
        <v/>
      </c>
      <c r="E1129" s="4"/>
      <c r="F1129" s="2"/>
    </row>
    <row r="1130" spans="1:6" x14ac:dyDescent="0.25">
      <c r="A1130" s="1" t="str">
        <f>IF(C1130="","",COUNTA(C$4:C4567)-(COUNTA(C1130:C4567)-1))</f>
        <v/>
      </c>
      <c r="C1130" s="5"/>
      <c r="D1130" s="4" t="str">
        <f t="shared" si="17"/>
        <v/>
      </c>
      <c r="E1130" s="4"/>
      <c r="F1130" s="2"/>
    </row>
    <row r="1131" spans="1:6" x14ac:dyDescent="0.25">
      <c r="A1131" s="1" t="str">
        <f>IF(C1131="","",COUNTA(C$4:C4568)-(COUNTA(C1131:C4568)-1))</f>
        <v/>
      </c>
      <c r="C1131" s="5"/>
      <c r="D1131" s="4" t="str">
        <f t="shared" si="17"/>
        <v/>
      </c>
      <c r="E1131" s="4"/>
      <c r="F1131" s="2"/>
    </row>
    <row r="1132" spans="1:6" x14ac:dyDescent="0.25">
      <c r="A1132" s="1" t="str">
        <f>IF(C1132="","",COUNTA(C$4:C4569)-(COUNTA(C1132:C4569)-1))</f>
        <v/>
      </c>
      <c r="C1132" s="5"/>
      <c r="D1132" s="4" t="str">
        <f t="shared" si="17"/>
        <v/>
      </c>
      <c r="E1132" s="4"/>
      <c r="F1132" s="2"/>
    </row>
    <row r="1133" spans="1:6" x14ac:dyDescent="0.25">
      <c r="A1133" s="1" t="str">
        <f>IF(C1133="","",COUNTA(C$4:C4570)-(COUNTA(C1133:C4570)-1))</f>
        <v/>
      </c>
      <c r="C1133" s="5"/>
      <c r="D1133" s="4" t="str">
        <f t="shared" si="17"/>
        <v/>
      </c>
      <c r="E1133" s="4"/>
      <c r="F1133" s="2"/>
    </row>
    <row r="1134" spans="1:6" x14ac:dyDescent="0.25">
      <c r="A1134" s="1" t="str">
        <f>IF(C1134="","",COUNTA(C$4:C4571)-(COUNTA(C1134:C4571)-1))</f>
        <v/>
      </c>
      <c r="C1134" s="5"/>
      <c r="D1134" s="4" t="str">
        <f t="shared" si="17"/>
        <v/>
      </c>
      <c r="E1134" s="4"/>
      <c r="F1134" s="2"/>
    </row>
    <row r="1135" spans="1:6" x14ac:dyDescent="0.25">
      <c r="A1135" s="1" t="str">
        <f>IF(C1135="","",COUNTA(C$4:C4572)-(COUNTA(C1135:C4572)-1))</f>
        <v/>
      </c>
      <c r="C1135" s="5"/>
      <c r="D1135" s="4" t="str">
        <f t="shared" si="17"/>
        <v/>
      </c>
      <c r="E1135" s="4"/>
      <c r="F1135" s="2"/>
    </row>
    <row r="1136" spans="1:6" x14ac:dyDescent="0.25">
      <c r="A1136" s="1" t="str">
        <f>IF(C1136="","",COUNTA(C$4:C4573)-(COUNTA(C1136:C4573)-1))</f>
        <v/>
      </c>
      <c r="C1136" s="5"/>
      <c r="D1136" s="4" t="str">
        <f t="shared" si="17"/>
        <v/>
      </c>
      <c r="E1136" s="4"/>
      <c r="F1136" s="2"/>
    </row>
    <row r="1137" spans="1:6" x14ac:dyDescent="0.25">
      <c r="A1137" s="1" t="str">
        <f>IF(C1137="","",COUNTA(C$4:C4574)-(COUNTA(C1137:C4574)-1))</f>
        <v/>
      </c>
      <c r="C1137" s="5"/>
      <c r="D1137" s="4" t="str">
        <f t="shared" si="17"/>
        <v/>
      </c>
      <c r="E1137" s="4"/>
      <c r="F1137" s="2"/>
    </row>
    <row r="1138" spans="1:6" x14ac:dyDescent="0.25">
      <c r="A1138" s="1" t="str">
        <f>IF(C1138="","",COUNTA(C$4:C4575)-(COUNTA(C1138:C4575)-1))</f>
        <v/>
      </c>
      <c r="C1138" s="5"/>
      <c r="D1138" s="4" t="str">
        <f t="shared" si="17"/>
        <v/>
      </c>
      <c r="E1138" s="4"/>
      <c r="F1138" s="2"/>
    </row>
    <row r="1139" spans="1:6" x14ac:dyDescent="0.25">
      <c r="A1139" s="1" t="str">
        <f>IF(C1139="","",COUNTA(C$4:C4576)-(COUNTA(C1139:C4576)-1))</f>
        <v/>
      </c>
      <c r="C1139" s="5"/>
      <c r="D1139" s="4" t="str">
        <f t="shared" si="17"/>
        <v/>
      </c>
      <c r="E1139" s="4"/>
      <c r="F1139" s="2"/>
    </row>
    <row r="1140" spans="1:6" x14ac:dyDescent="0.25">
      <c r="A1140" s="1" t="str">
        <f>IF(C1140="","",COUNTA(C$4:C4577)-(COUNTA(C1140:C4577)-1))</f>
        <v/>
      </c>
      <c r="C1140" s="5"/>
      <c r="D1140" s="4" t="str">
        <f t="shared" si="17"/>
        <v/>
      </c>
      <c r="E1140" s="4"/>
      <c r="F1140" s="2"/>
    </row>
    <row r="1141" spans="1:6" x14ac:dyDescent="0.25">
      <c r="A1141" s="1" t="str">
        <f>IF(C1141="","",COUNTA(C$4:C4578)-(COUNTA(C1141:C4578)-1))</f>
        <v/>
      </c>
      <c r="C1141" s="5"/>
      <c r="D1141" s="4" t="str">
        <f t="shared" si="17"/>
        <v/>
      </c>
      <c r="E1141" s="4"/>
      <c r="F1141" s="2"/>
    </row>
    <row r="1142" spans="1:6" x14ac:dyDescent="0.25">
      <c r="A1142" s="1" t="str">
        <f>IF(C1142="","",COUNTA(C$4:C4579)-(COUNTA(C1142:C4579)-1))</f>
        <v/>
      </c>
      <c r="C1142" s="5"/>
      <c r="D1142" s="4" t="str">
        <f t="shared" si="17"/>
        <v/>
      </c>
      <c r="E1142" s="4"/>
      <c r="F1142" s="2"/>
    </row>
    <row r="1143" spans="1:6" x14ac:dyDescent="0.25">
      <c r="A1143" s="1" t="str">
        <f>IF(C1143="","",COUNTA(C$4:C4580)-(COUNTA(C1143:C4580)-1))</f>
        <v/>
      </c>
      <c r="C1143" s="5"/>
      <c r="D1143" s="4" t="str">
        <f t="shared" si="17"/>
        <v/>
      </c>
      <c r="E1143" s="4"/>
      <c r="F1143" s="2"/>
    </row>
    <row r="1144" spans="1:6" x14ac:dyDescent="0.25">
      <c r="A1144" s="1" t="str">
        <f>IF(C1144="","",COUNTA(C$4:C4581)-(COUNTA(C1144:C4581)-1))</f>
        <v/>
      </c>
      <c r="C1144" s="5"/>
      <c r="D1144" s="4" t="str">
        <f t="shared" si="17"/>
        <v/>
      </c>
      <c r="E1144" s="4"/>
      <c r="F1144" s="2"/>
    </row>
    <row r="1145" spans="1:6" x14ac:dyDescent="0.25">
      <c r="A1145" s="1" t="str">
        <f>IF(C1145="","",COUNTA(C$4:C4582)-(COUNTA(C1145:C4582)-1))</f>
        <v/>
      </c>
      <c r="C1145" s="5"/>
      <c r="D1145" s="4" t="str">
        <f t="shared" si="17"/>
        <v/>
      </c>
      <c r="E1145" s="4"/>
      <c r="F1145" s="2"/>
    </row>
    <row r="1146" spans="1:6" x14ac:dyDescent="0.25">
      <c r="A1146" s="1" t="str">
        <f>IF(C1146="","",COUNTA(C$4:C4583)-(COUNTA(C1146:C4583)-1))</f>
        <v/>
      </c>
      <c r="C1146" s="5"/>
      <c r="D1146" s="4" t="str">
        <f t="shared" si="17"/>
        <v/>
      </c>
      <c r="E1146" s="4"/>
      <c r="F1146" s="2"/>
    </row>
    <row r="1147" spans="1:6" x14ac:dyDescent="0.25">
      <c r="A1147" s="1" t="str">
        <f>IF(C1147="","",COUNTA(C$4:C4584)-(COUNTA(C1147:C4584)-1))</f>
        <v/>
      </c>
      <c r="C1147" s="5"/>
      <c r="D1147" s="4" t="str">
        <f t="shared" si="17"/>
        <v/>
      </c>
      <c r="E1147" s="4"/>
      <c r="F1147" s="2"/>
    </row>
    <row r="1148" spans="1:6" x14ac:dyDescent="0.25">
      <c r="A1148" s="1" t="str">
        <f>IF(C1148="","",COUNTA(C$4:C4585)-(COUNTA(C1148:C4585)-1))</f>
        <v/>
      </c>
      <c r="C1148" s="5"/>
      <c r="D1148" s="4" t="str">
        <f t="shared" si="17"/>
        <v/>
      </c>
      <c r="E1148" s="4"/>
      <c r="F1148" s="2"/>
    </row>
    <row r="1149" spans="1:6" x14ac:dyDescent="0.25">
      <c r="A1149" s="1" t="str">
        <f>IF(C1149="","",COUNTA(C$4:C4586)-(COUNTA(C1149:C4586)-1))</f>
        <v/>
      </c>
      <c r="C1149" s="5"/>
      <c r="D1149" s="4" t="str">
        <f t="shared" si="17"/>
        <v/>
      </c>
      <c r="E1149" s="4"/>
      <c r="F1149" s="2"/>
    </row>
    <row r="1150" spans="1:6" x14ac:dyDescent="0.25">
      <c r="A1150" s="1" t="str">
        <f>IF(C1150="","",COUNTA(C$4:C4587)-(COUNTA(C1150:C4587)-1))</f>
        <v/>
      </c>
      <c r="C1150" s="5"/>
      <c r="D1150" s="4" t="str">
        <f t="shared" si="17"/>
        <v/>
      </c>
      <c r="E1150" s="4"/>
      <c r="F1150" s="2"/>
    </row>
    <row r="1151" spans="1:6" x14ac:dyDescent="0.25">
      <c r="A1151" s="1" t="str">
        <f>IF(C1151="","",COUNTA(C$4:C4588)-(COUNTA(C1151:C4588)-1))</f>
        <v/>
      </c>
      <c r="C1151" s="5"/>
      <c r="D1151" s="4" t="str">
        <f t="shared" si="17"/>
        <v/>
      </c>
      <c r="E1151" s="4"/>
      <c r="F1151" s="2"/>
    </row>
    <row r="1152" spans="1:6" x14ac:dyDescent="0.25">
      <c r="A1152" s="1" t="str">
        <f>IF(C1152="","",COUNTA(C$4:C4589)-(COUNTA(C1152:C4589)-1))</f>
        <v/>
      </c>
      <c r="C1152" s="5"/>
      <c r="D1152" s="4" t="str">
        <f t="shared" si="17"/>
        <v/>
      </c>
      <c r="E1152" s="4"/>
      <c r="F1152" s="2"/>
    </row>
    <row r="1153" spans="1:6" x14ac:dyDescent="0.25">
      <c r="A1153" s="1" t="str">
        <f>IF(C1153="","",COUNTA(C$4:C4590)-(COUNTA(C1153:C4590)-1))</f>
        <v/>
      </c>
      <c r="C1153" s="5"/>
      <c r="D1153" s="4" t="str">
        <f t="shared" si="17"/>
        <v/>
      </c>
      <c r="E1153" s="4"/>
      <c r="F1153" s="2"/>
    </row>
    <row r="1154" spans="1:6" x14ac:dyDescent="0.25">
      <c r="A1154" s="1" t="str">
        <f>IF(C1154="","",COUNTA(C$4:C4591)-(COUNTA(C1154:C4591)-1))</f>
        <v/>
      </c>
      <c r="C1154" s="5"/>
      <c r="D1154" s="4" t="str">
        <f t="shared" si="17"/>
        <v/>
      </c>
      <c r="E1154" s="4"/>
      <c r="F1154" s="2"/>
    </row>
    <row r="1155" spans="1:6" x14ac:dyDescent="0.25">
      <c r="A1155" s="1" t="str">
        <f>IF(C1155="","",COUNTA(C$4:C4592)-(COUNTA(C1155:C4592)-1))</f>
        <v/>
      </c>
      <c r="C1155" s="5"/>
      <c r="D1155" s="4" t="str">
        <f t="shared" si="17"/>
        <v/>
      </c>
      <c r="E1155" s="4"/>
      <c r="F1155" s="2"/>
    </row>
    <row r="1156" spans="1:6" x14ac:dyDescent="0.25">
      <c r="A1156" s="1" t="str">
        <f>IF(C1156="","",COUNTA(C$4:C4593)-(COUNTA(C1156:C4593)-1))</f>
        <v/>
      </c>
      <c r="C1156" s="5"/>
      <c r="D1156" s="4" t="str">
        <f t="shared" si="17"/>
        <v/>
      </c>
      <c r="E1156" s="4"/>
      <c r="F1156" s="2"/>
    </row>
    <row r="1157" spans="1:6" x14ac:dyDescent="0.25">
      <c r="A1157" s="1" t="str">
        <f>IF(C1157="","",COUNTA(C$4:C4594)-(COUNTA(C1157:C4594)-1))</f>
        <v/>
      </c>
      <c r="C1157" s="5"/>
      <c r="D1157" s="4" t="str">
        <f t="shared" ref="D1157:D1220" si="18">IF(C1157="","",IF($A$1-C1157&gt;30,"alerte",""))</f>
        <v/>
      </c>
      <c r="E1157" s="4"/>
      <c r="F1157" s="2"/>
    </row>
    <row r="1158" spans="1:6" x14ac:dyDescent="0.25">
      <c r="A1158" s="1" t="str">
        <f>IF(C1158="","",COUNTA(C$4:C4595)-(COUNTA(C1158:C4595)-1))</f>
        <v/>
      </c>
      <c r="C1158" s="5"/>
      <c r="D1158" s="4" t="str">
        <f t="shared" si="18"/>
        <v/>
      </c>
      <c r="E1158" s="4"/>
      <c r="F1158" s="2"/>
    </row>
    <row r="1159" spans="1:6" x14ac:dyDescent="0.25">
      <c r="A1159" s="1" t="str">
        <f>IF(C1159="","",COUNTA(C$4:C4596)-(COUNTA(C1159:C4596)-1))</f>
        <v/>
      </c>
      <c r="C1159" s="5"/>
      <c r="D1159" s="4" t="str">
        <f t="shared" si="18"/>
        <v/>
      </c>
      <c r="E1159" s="4"/>
      <c r="F1159" s="2"/>
    </row>
    <row r="1160" spans="1:6" x14ac:dyDescent="0.25">
      <c r="A1160" s="1" t="str">
        <f>IF(C1160="","",COUNTA(C$4:C4597)-(COUNTA(C1160:C4597)-1))</f>
        <v/>
      </c>
      <c r="C1160" s="5"/>
      <c r="D1160" s="4" t="str">
        <f t="shared" si="18"/>
        <v/>
      </c>
      <c r="E1160" s="4"/>
      <c r="F1160" s="2"/>
    </row>
    <row r="1161" spans="1:6" x14ac:dyDescent="0.25">
      <c r="A1161" s="1" t="str">
        <f>IF(C1161="","",COUNTA(C$4:C4598)-(COUNTA(C1161:C4598)-1))</f>
        <v/>
      </c>
      <c r="C1161" s="5"/>
      <c r="D1161" s="4" t="str">
        <f t="shared" si="18"/>
        <v/>
      </c>
      <c r="E1161" s="4"/>
      <c r="F1161" s="2"/>
    </row>
    <row r="1162" spans="1:6" x14ac:dyDescent="0.25">
      <c r="A1162" s="1" t="str">
        <f>IF(C1162="","",COUNTA(C$4:C4599)-(COUNTA(C1162:C4599)-1))</f>
        <v/>
      </c>
      <c r="C1162" s="5"/>
      <c r="D1162" s="4" t="str">
        <f t="shared" si="18"/>
        <v/>
      </c>
      <c r="E1162" s="4"/>
      <c r="F1162" s="2"/>
    </row>
    <row r="1163" spans="1:6" x14ac:dyDescent="0.25">
      <c r="A1163" s="1" t="str">
        <f>IF(C1163="","",COUNTA(C$4:C4600)-(COUNTA(C1163:C4600)-1))</f>
        <v/>
      </c>
      <c r="C1163" s="5"/>
      <c r="D1163" s="4" t="str">
        <f t="shared" si="18"/>
        <v/>
      </c>
      <c r="E1163" s="4"/>
      <c r="F1163" s="2"/>
    </row>
    <row r="1164" spans="1:6" x14ac:dyDescent="0.25">
      <c r="A1164" s="1" t="str">
        <f>IF(C1164="","",COUNTA(C$4:C4601)-(COUNTA(C1164:C4601)-1))</f>
        <v/>
      </c>
      <c r="C1164" s="5"/>
      <c r="D1164" s="4" t="str">
        <f t="shared" si="18"/>
        <v/>
      </c>
      <c r="E1164" s="4"/>
      <c r="F1164" s="2"/>
    </row>
    <row r="1165" spans="1:6" x14ac:dyDescent="0.25">
      <c r="A1165" s="1" t="str">
        <f>IF(C1165="","",COUNTA(C$4:C4602)-(COUNTA(C1165:C4602)-1))</f>
        <v/>
      </c>
      <c r="C1165" s="5"/>
      <c r="D1165" s="4" t="str">
        <f t="shared" si="18"/>
        <v/>
      </c>
      <c r="E1165" s="4"/>
      <c r="F1165" s="2"/>
    </row>
    <row r="1166" spans="1:6" x14ac:dyDescent="0.25">
      <c r="A1166" s="1" t="str">
        <f>IF(C1166="","",COUNTA(C$4:C4603)-(COUNTA(C1166:C4603)-1))</f>
        <v/>
      </c>
      <c r="C1166" s="5"/>
      <c r="D1166" s="4" t="str">
        <f t="shared" si="18"/>
        <v/>
      </c>
      <c r="E1166" s="4"/>
      <c r="F1166" s="2"/>
    </row>
    <row r="1167" spans="1:6" x14ac:dyDescent="0.25">
      <c r="A1167" s="1" t="str">
        <f>IF(C1167="","",COUNTA(C$4:C4604)-(COUNTA(C1167:C4604)-1))</f>
        <v/>
      </c>
      <c r="C1167" s="5"/>
      <c r="D1167" s="4" t="str">
        <f t="shared" si="18"/>
        <v/>
      </c>
      <c r="E1167" s="4"/>
      <c r="F1167" s="2"/>
    </row>
    <row r="1168" spans="1:6" x14ac:dyDescent="0.25">
      <c r="A1168" s="1" t="str">
        <f>IF(C1168="","",COUNTA(C$4:C4605)-(COUNTA(C1168:C4605)-1))</f>
        <v/>
      </c>
      <c r="C1168" s="5"/>
      <c r="D1168" s="4" t="str">
        <f t="shared" si="18"/>
        <v/>
      </c>
      <c r="E1168" s="4"/>
      <c r="F1168" s="2"/>
    </row>
    <row r="1169" spans="1:6" x14ac:dyDescent="0.25">
      <c r="A1169" s="1" t="str">
        <f>IF(C1169="","",COUNTA(C$4:C4606)-(COUNTA(C1169:C4606)-1))</f>
        <v/>
      </c>
      <c r="C1169" s="5"/>
      <c r="D1169" s="4" t="str">
        <f t="shared" si="18"/>
        <v/>
      </c>
      <c r="E1169" s="4"/>
      <c r="F1169" s="2"/>
    </row>
    <row r="1170" spans="1:6" x14ac:dyDescent="0.25">
      <c r="A1170" s="1" t="str">
        <f>IF(C1170="","",COUNTA(C$4:C4607)-(COUNTA(C1170:C4607)-1))</f>
        <v/>
      </c>
      <c r="C1170" s="5"/>
      <c r="D1170" s="4" t="str">
        <f t="shared" si="18"/>
        <v/>
      </c>
      <c r="E1170" s="4"/>
      <c r="F1170" s="2"/>
    </row>
    <row r="1171" spans="1:6" x14ac:dyDescent="0.25">
      <c r="A1171" s="1" t="str">
        <f>IF(C1171="","",COUNTA(C$4:C4608)-(COUNTA(C1171:C4608)-1))</f>
        <v/>
      </c>
      <c r="C1171" s="5"/>
      <c r="D1171" s="4" t="str">
        <f t="shared" si="18"/>
        <v/>
      </c>
      <c r="E1171" s="4"/>
      <c r="F1171" s="2"/>
    </row>
    <row r="1172" spans="1:6" x14ac:dyDescent="0.25">
      <c r="A1172" s="1" t="str">
        <f>IF(C1172="","",COUNTA(C$4:C4609)-(COUNTA(C1172:C4609)-1))</f>
        <v/>
      </c>
      <c r="C1172" s="5"/>
      <c r="D1172" s="4" t="str">
        <f t="shared" si="18"/>
        <v/>
      </c>
      <c r="E1172" s="4"/>
      <c r="F1172" s="2"/>
    </row>
    <row r="1173" spans="1:6" x14ac:dyDescent="0.25">
      <c r="A1173" s="1" t="str">
        <f>IF(C1173="","",COUNTA(C$4:C4610)-(COUNTA(C1173:C4610)-1))</f>
        <v/>
      </c>
      <c r="C1173" s="5"/>
      <c r="D1173" s="4" t="str">
        <f t="shared" si="18"/>
        <v/>
      </c>
      <c r="E1173" s="4"/>
      <c r="F1173" s="2"/>
    </row>
    <row r="1174" spans="1:6" x14ac:dyDescent="0.25">
      <c r="A1174" s="1" t="str">
        <f>IF(C1174="","",COUNTA(C$4:C4611)-(COUNTA(C1174:C4611)-1))</f>
        <v/>
      </c>
      <c r="C1174" s="5"/>
      <c r="D1174" s="4" t="str">
        <f t="shared" si="18"/>
        <v/>
      </c>
      <c r="E1174" s="4"/>
      <c r="F1174" s="2"/>
    </row>
    <row r="1175" spans="1:6" x14ac:dyDescent="0.25">
      <c r="A1175" s="1" t="str">
        <f>IF(C1175="","",COUNTA(C$4:C4612)-(COUNTA(C1175:C4612)-1))</f>
        <v/>
      </c>
      <c r="C1175" s="5"/>
      <c r="D1175" s="4" t="str">
        <f t="shared" si="18"/>
        <v/>
      </c>
      <c r="E1175" s="4"/>
      <c r="F1175" s="2"/>
    </row>
    <row r="1176" spans="1:6" x14ac:dyDescent="0.25">
      <c r="A1176" s="1" t="str">
        <f>IF(C1176="","",COUNTA(C$4:C4613)-(COUNTA(C1176:C4613)-1))</f>
        <v/>
      </c>
      <c r="C1176" s="5"/>
      <c r="D1176" s="4" t="str">
        <f t="shared" si="18"/>
        <v/>
      </c>
      <c r="E1176" s="4"/>
      <c r="F1176" s="2"/>
    </row>
    <row r="1177" spans="1:6" x14ac:dyDescent="0.25">
      <c r="A1177" s="1" t="str">
        <f>IF(C1177="","",COUNTA(C$4:C4614)-(COUNTA(C1177:C4614)-1))</f>
        <v/>
      </c>
      <c r="C1177" s="5"/>
      <c r="D1177" s="4" t="str">
        <f t="shared" si="18"/>
        <v/>
      </c>
      <c r="E1177" s="4"/>
      <c r="F1177" s="2"/>
    </row>
    <row r="1178" spans="1:6" x14ac:dyDescent="0.25">
      <c r="A1178" s="1" t="str">
        <f>IF(C1178="","",COUNTA(C$4:C4615)-(COUNTA(C1178:C4615)-1))</f>
        <v/>
      </c>
      <c r="C1178" s="5"/>
      <c r="D1178" s="4" t="str">
        <f t="shared" si="18"/>
        <v/>
      </c>
      <c r="E1178" s="4"/>
      <c r="F1178" s="2"/>
    </row>
    <row r="1179" spans="1:6" x14ac:dyDescent="0.25">
      <c r="A1179" s="1" t="str">
        <f>IF(C1179="","",COUNTA(C$4:C4616)-(COUNTA(C1179:C4616)-1))</f>
        <v/>
      </c>
      <c r="C1179" s="5"/>
      <c r="D1179" s="4" t="str">
        <f t="shared" si="18"/>
        <v/>
      </c>
      <c r="E1179" s="4"/>
      <c r="F1179" s="2"/>
    </row>
    <row r="1180" spans="1:6" x14ac:dyDescent="0.25">
      <c r="A1180" s="1" t="str">
        <f>IF(C1180="","",COUNTA(C$4:C4617)-(COUNTA(C1180:C4617)-1))</f>
        <v/>
      </c>
      <c r="C1180" s="5"/>
      <c r="D1180" s="4" t="str">
        <f t="shared" si="18"/>
        <v/>
      </c>
      <c r="E1180" s="4"/>
      <c r="F1180" s="2"/>
    </row>
    <row r="1181" spans="1:6" x14ac:dyDescent="0.25">
      <c r="A1181" s="1" t="str">
        <f>IF(C1181="","",COUNTA(C$4:C4618)-(COUNTA(C1181:C4618)-1))</f>
        <v/>
      </c>
      <c r="C1181" s="5"/>
      <c r="D1181" s="4" t="str">
        <f t="shared" si="18"/>
        <v/>
      </c>
      <c r="E1181" s="4"/>
      <c r="F1181" s="2"/>
    </row>
    <row r="1182" spans="1:6" x14ac:dyDescent="0.25">
      <c r="A1182" s="1" t="str">
        <f>IF(C1182="","",COUNTA(C$4:C4619)-(COUNTA(C1182:C4619)-1))</f>
        <v/>
      </c>
      <c r="C1182" s="5"/>
      <c r="D1182" s="4" t="str">
        <f t="shared" si="18"/>
        <v/>
      </c>
      <c r="E1182" s="4"/>
      <c r="F1182" s="2"/>
    </row>
    <row r="1183" spans="1:6" x14ac:dyDescent="0.25">
      <c r="A1183" s="1" t="str">
        <f>IF(C1183="","",COUNTA(C$4:C4620)-(COUNTA(C1183:C4620)-1))</f>
        <v/>
      </c>
      <c r="C1183" s="5"/>
      <c r="D1183" s="4" t="str">
        <f t="shared" si="18"/>
        <v/>
      </c>
      <c r="E1183" s="4"/>
      <c r="F1183" s="2"/>
    </row>
    <row r="1184" spans="1:6" x14ac:dyDescent="0.25">
      <c r="A1184" s="1" t="str">
        <f>IF(C1184="","",COUNTA(C$4:C4621)-(COUNTA(C1184:C4621)-1))</f>
        <v/>
      </c>
      <c r="C1184" s="5"/>
      <c r="D1184" s="4" t="str">
        <f t="shared" si="18"/>
        <v/>
      </c>
      <c r="E1184" s="4"/>
      <c r="F1184" s="2"/>
    </row>
    <row r="1185" spans="1:6" x14ac:dyDescent="0.25">
      <c r="A1185" s="1" t="str">
        <f>IF(C1185="","",COUNTA(C$4:C4622)-(COUNTA(C1185:C4622)-1))</f>
        <v/>
      </c>
      <c r="C1185" s="5"/>
      <c r="D1185" s="4" t="str">
        <f t="shared" si="18"/>
        <v/>
      </c>
      <c r="E1185" s="4"/>
      <c r="F1185" s="2"/>
    </row>
    <row r="1186" spans="1:6" x14ac:dyDescent="0.25">
      <c r="A1186" s="1" t="str">
        <f>IF(C1186="","",COUNTA(C$4:C4623)-(COUNTA(C1186:C4623)-1))</f>
        <v/>
      </c>
      <c r="C1186" s="5"/>
      <c r="D1186" s="4" t="str">
        <f t="shared" si="18"/>
        <v/>
      </c>
      <c r="E1186" s="4"/>
      <c r="F1186" s="2"/>
    </row>
    <row r="1187" spans="1:6" x14ac:dyDescent="0.25">
      <c r="A1187" s="1" t="str">
        <f>IF(C1187="","",COUNTA(C$4:C4624)-(COUNTA(C1187:C4624)-1))</f>
        <v/>
      </c>
      <c r="C1187" s="5"/>
      <c r="D1187" s="4" t="str">
        <f t="shared" si="18"/>
        <v/>
      </c>
      <c r="E1187" s="4"/>
      <c r="F1187" s="2"/>
    </row>
    <row r="1188" spans="1:6" x14ac:dyDescent="0.25">
      <c r="A1188" s="1" t="str">
        <f>IF(C1188="","",COUNTA(C$4:C4625)-(COUNTA(C1188:C4625)-1))</f>
        <v/>
      </c>
      <c r="C1188" s="5"/>
      <c r="D1188" s="4" t="str">
        <f t="shared" si="18"/>
        <v/>
      </c>
      <c r="E1188" s="4"/>
      <c r="F1188" s="2"/>
    </row>
    <row r="1189" spans="1:6" x14ac:dyDescent="0.25">
      <c r="A1189" s="1" t="str">
        <f>IF(C1189="","",COUNTA(C$4:C4626)-(COUNTA(C1189:C4626)-1))</f>
        <v/>
      </c>
      <c r="C1189" s="5"/>
      <c r="D1189" s="4" t="str">
        <f t="shared" si="18"/>
        <v/>
      </c>
      <c r="E1189" s="4"/>
      <c r="F1189" s="2"/>
    </row>
    <row r="1190" spans="1:6" x14ac:dyDescent="0.25">
      <c r="A1190" s="1" t="str">
        <f>IF(C1190="","",COUNTA(C$4:C4627)-(COUNTA(C1190:C4627)-1))</f>
        <v/>
      </c>
      <c r="C1190" s="5"/>
      <c r="D1190" s="4" t="str">
        <f t="shared" si="18"/>
        <v/>
      </c>
      <c r="E1190" s="4"/>
      <c r="F1190" s="2"/>
    </row>
    <row r="1191" spans="1:6" x14ac:dyDescent="0.25">
      <c r="A1191" s="1" t="str">
        <f>IF(C1191="","",COUNTA(C$4:C4628)-(COUNTA(C1191:C4628)-1))</f>
        <v/>
      </c>
      <c r="C1191" s="5"/>
      <c r="D1191" s="4" t="str">
        <f t="shared" si="18"/>
        <v/>
      </c>
      <c r="E1191" s="4"/>
      <c r="F1191" s="2"/>
    </row>
    <row r="1192" spans="1:6" x14ac:dyDescent="0.25">
      <c r="A1192" s="1" t="str">
        <f>IF(C1192="","",COUNTA(C$4:C4629)-(COUNTA(C1192:C4629)-1))</f>
        <v/>
      </c>
      <c r="C1192" s="5"/>
      <c r="D1192" s="4" t="str">
        <f t="shared" si="18"/>
        <v/>
      </c>
      <c r="E1192" s="4"/>
      <c r="F1192" s="2"/>
    </row>
    <row r="1193" spans="1:6" x14ac:dyDescent="0.25">
      <c r="A1193" s="1" t="str">
        <f>IF(C1193="","",COUNTA(C$4:C4630)-(COUNTA(C1193:C4630)-1))</f>
        <v/>
      </c>
      <c r="C1193" s="5"/>
      <c r="D1193" s="4" t="str">
        <f t="shared" si="18"/>
        <v/>
      </c>
      <c r="E1193" s="4"/>
      <c r="F1193" s="2"/>
    </row>
    <row r="1194" spans="1:6" x14ac:dyDescent="0.25">
      <c r="A1194" s="1" t="str">
        <f>IF(C1194="","",COUNTA(C$4:C4631)-(COUNTA(C1194:C4631)-1))</f>
        <v/>
      </c>
      <c r="C1194" s="5"/>
      <c r="D1194" s="4" t="str">
        <f t="shared" si="18"/>
        <v/>
      </c>
      <c r="E1194" s="4"/>
      <c r="F1194" s="2"/>
    </row>
    <row r="1195" spans="1:6" x14ac:dyDescent="0.25">
      <c r="A1195" s="1" t="str">
        <f>IF(C1195="","",COUNTA(C$4:C4632)-(COUNTA(C1195:C4632)-1))</f>
        <v/>
      </c>
      <c r="C1195" s="5"/>
      <c r="D1195" s="4" t="str">
        <f t="shared" si="18"/>
        <v/>
      </c>
      <c r="E1195" s="4"/>
      <c r="F1195" s="2"/>
    </row>
    <row r="1196" spans="1:6" x14ac:dyDescent="0.25">
      <c r="A1196" s="1" t="str">
        <f>IF(C1196="","",COUNTA(C$4:C4633)-(COUNTA(C1196:C4633)-1))</f>
        <v/>
      </c>
      <c r="C1196" s="5"/>
      <c r="D1196" s="4" t="str">
        <f t="shared" si="18"/>
        <v/>
      </c>
      <c r="E1196" s="4"/>
      <c r="F1196" s="2"/>
    </row>
    <row r="1197" spans="1:6" x14ac:dyDescent="0.25">
      <c r="A1197" s="1" t="str">
        <f>IF(C1197="","",COUNTA(C$4:C4634)-(COUNTA(C1197:C4634)-1))</f>
        <v/>
      </c>
      <c r="C1197" s="5"/>
      <c r="D1197" s="4" t="str">
        <f t="shared" si="18"/>
        <v/>
      </c>
      <c r="E1197" s="4"/>
      <c r="F1197" s="2"/>
    </row>
    <row r="1198" spans="1:6" x14ac:dyDescent="0.25">
      <c r="A1198" s="1" t="str">
        <f>IF(C1198="","",COUNTA(C$4:C4635)-(COUNTA(C1198:C4635)-1))</f>
        <v/>
      </c>
      <c r="C1198" s="5"/>
      <c r="D1198" s="4" t="str">
        <f t="shared" si="18"/>
        <v/>
      </c>
      <c r="E1198" s="4"/>
      <c r="F1198" s="2"/>
    </row>
    <row r="1199" spans="1:6" x14ac:dyDescent="0.25">
      <c r="A1199" s="1" t="str">
        <f>IF(C1199="","",COUNTA(C$4:C4636)-(COUNTA(C1199:C4636)-1))</f>
        <v/>
      </c>
      <c r="C1199" s="5"/>
      <c r="D1199" s="4" t="str">
        <f t="shared" si="18"/>
        <v/>
      </c>
      <c r="E1199" s="4"/>
      <c r="F1199" s="2"/>
    </row>
    <row r="1200" spans="1:6" x14ac:dyDescent="0.25">
      <c r="A1200" s="1" t="str">
        <f>IF(C1200="","",COUNTA(C$4:C4637)-(COUNTA(C1200:C4637)-1))</f>
        <v/>
      </c>
      <c r="C1200" s="5"/>
      <c r="D1200" s="4" t="str">
        <f t="shared" si="18"/>
        <v/>
      </c>
      <c r="E1200" s="4"/>
      <c r="F1200" s="2"/>
    </row>
    <row r="1201" spans="1:6" x14ac:dyDescent="0.25">
      <c r="A1201" s="1" t="str">
        <f>IF(C1201="","",COUNTA(C$4:C4638)-(COUNTA(C1201:C4638)-1))</f>
        <v/>
      </c>
      <c r="C1201" s="5"/>
      <c r="D1201" s="4" t="str">
        <f t="shared" si="18"/>
        <v/>
      </c>
      <c r="E1201" s="4"/>
      <c r="F1201" s="2"/>
    </row>
    <row r="1202" spans="1:6" x14ac:dyDescent="0.25">
      <c r="A1202" s="1" t="str">
        <f>IF(C1202="","",COUNTA(C$4:C4639)-(COUNTA(C1202:C4639)-1))</f>
        <v/>
      </c>
      <c r="C1202" s="5"/>
      <c r="D1202" s="4" t="str">
        <f t="shared" si="18"/>
        <v/>
      </c>
      <c r="E1202" s="4"/>
      <c r="F1202" s="2"/>
    </row>
    <row r="1203" spans="1:6" x14ac:dyDescent="0.25">
      <c r="A1203" s="1" t="str">
        <f>IF(C1203="","",COUNTA(C$4:C4640)-(COUNTA(C1203:C4640)-1))</f>
        <v/>
      </c>
      <c r="C1203" s="5"/>
      <c r="D1203" s="4" t="str">
        <f t="shared" si="18"/>
        <v/>
      </c>
      <c r="E1203" s="4"/>
      <c r="F1203" s="2"/>
    </row>
    <row r="1204" spans="1:6" x14ac:dyDescent="0.25">
      <c r="A1204" s="1" t="str">
        <f>IF(C1204="","",COUNTA(C$4:C4641)-(COUNTA(C1204:C4641)-1))</f>
        <v/>
      </c>
      <c r="C1204" s="5"/>
      <c r="D1204" s="4" t="str">
        <f t="shared" si="18"/>
        <v/>
      </c>
      <c r="E1204" s="4"/>
      <c r="F1204" s="2"/>
    </row>
    <row r="1205" spans="1:6" x14ac:dyDescent="0.25">
      <c r="A1205" s="1" t="str">
        <f>IF(C1205="","",COUNTA(C$4:C4642)-(COUNTA(C1205:C4642)-1))</f>
        <v/>
      </c>
      <c r="C1205" s="5"/>
      <c r="D1205" s="4" t="str">
        <f t="shared" si="18"/>
        <v/>
      </c>
      <c r="E1205" s="4"/>
      <c r="F1205" s="2"/>
    </row>
    <row r="1206" spans="1:6" x14ac:dyDescent="0.25">
      <c r="A1206" s="1" t="str">
        <f>IF(C1206="","",COUNTA(C$4:C4643)-(COUNTA(C1206:C4643)-1))</f>
        <v/>
      </c>
      <c r="C1206" s="5"/>
      <c r="D1206" s="4" t="str">
        <f t="shared" si="18"/>
        <v/>
      </c>
      <c r="E1206" s="4"/>
      <c r="F1206" s="2"/>
    </row>
    <row r="1207" spans="1:6" x14ac:dyDescent="0.25">
      <c r="A1207" s="1" t="str">
        <f>IF(C1207="","",COUNTA(C$4:C4644)-(COUNTA(C1207:C4644)-1))</f>
        <v/>
      </c>
      <c r="C1207" s="5"/>
      <c r="D1207" s="4" t="str">
        <f t="shared" si="18"/>
        <v/>
      </c>
      <c r="E1207" s="4"/>
      <c r="F1207" s="2"/>
    </row>
    <row r="1208" spans="1:6" x14ac:dyDescent="0.25">
      <c r="A1208" s="1" t="str">
        <f>IF(C1208="","",COUNTA(C$4:C4645)-(COUNTA(C1208:C4645)-1))</f>
        <v/>
      </c>
      <c r="C1208" s="5"/>
      <c r="D1208" s="4" t="str">
        <f t="shared" si="18"/>
        <v/>
      </c>
      <c r="E1208" s="4"/>
      <c r="F1208" s="2"/>
    </row>
    <row r="1209" spans="1:6" x14ac:dyDescent="0.25">
      <c r="A1209" s="1" t="str">
        <f>IF(C1209="","",COUNTA(C$4:C4646)-(COUNTA(C1209:C4646)-1))</f>
        <v/>
      </c>
      <c r="C1209" s="5"/>
      <c r="D1209" s="4" t="str">
        <f t="shared" si="18"/>
        <v/>
      </c>
      <c r="E1209" s="4"/>
      <c r="F1209" s="2"/>
    </row>
    <row r="1210" spans="1:6" x14ac:dyDescent="0.25">
      <c r="A1210" s="1" t="str">
        <f>IF(C1210="","",COUNTA(C$4:C4647)-(COUNTA(C1210:C4647)-1))</f>
        <v/>
      </c>
      <c r="C1210" s="5"/>
      <c r="D1210" s="4" t="str">
        <f t="shared" si="18"/>
        <v/>
      </c>
      <c r="E1210" s="4"/>
      <c r="F1210" s="2"/>
    </row>
    <row r="1211" spans="1:6" x14ac:dyDescent="0.25">
      <c r="A1211" s="1" t="str">
        <f>IF(C1211="","",COUNTA(C$4:C4648)-(COUNTA(C1211:C4648)-1))</f>
        <v/>
      </c>
      <c r="C1211" s="5"/>
      <c r="D1211" s="4" t="str">
        <f t="shared" si="18"/>
        <v/>
      </c>
      <c r="E1211" s="4"/>
      <c r="F1211" s="2"/>
    </row>
    <row r="1212" spans="1:6" x14ac:dyDescent="0.25">
      <c r="A1212" s="1" t="str">
        <f>IF(C1212="","",COUNTA(C$4:C4649)-(COUNTA(C1212:C4649)-1))</f>
        <v/>
      </c>
      <c r="C1212" s="5"/>
      <c r="D1212" s="4" t="str">
        <f t="shared" si="18"/>
        <v/>
      </c>
      <c r="E1212" s="4"/>
      <c r="F1212" s="2"/>
    </row>
    <row r="1213" spans="1:6" x14ac:dyDescent="0.25">
      <c r="A1213" s="1" t="str">
        <f>IF(C1213="","",COUNTA(C$4:C4650)-(COUNTA(C1213:C4650)-1))</f>
        <v/>
      </c>
      <c r="C1213" s="5"/>
      <c r="D1213" s="4" t="str">
        <f t="shared" si="18"/>
        <v/>
      </c>
      <c r="E1213" s="4"/>
      <c r="F1213" s="2"/>
    </row>
    <row r="1214" spans="1:6" x14ac:dyDescent="0.25">
      <c r="A1214" s="1" t="str">
        <f>IF(C1214="","",COUNTA(C$4:C4651)-(COUNTA(C1214:C4651)-1))</f>
        <v/>
      </c>
      <c r="C1214" s="5"/>
      <c r="D1214" s="4" t="str">
        <f t="shared" si="18"/>
        <v/>
      </c>
      <c r="E1214" s="4"/>
      <c r="F1214" s="2"/>
    </row>
    <row r="1215" spans="1:6" x14ac:dyDescent="0.25">
      <c r="A1215" s="1" t="str">
        <f>IF(C1215="","",COUNTA(C$4:C4652)-(COUNTA(C1215:C4652)-1))</f>
        <v/>
      </c>
      <c r="C1215" s="5"/>
      <c r="D1215" s="4" t="str">
        <f t="shared" si="18"/>
        <v/>
      </c>
      <c r="E1215" s="4"/>
      <c r="F1215" s="2"/>
    </row>
    <row r="1216" spans="1:6" x14ac:dyDescent="0.25">
      <c r="A1216" s="1" t="str">
        <f>IF(C1216="","",COUNTA(C$4:C4653)-(COUNTA(C1216:C4653)-1))</f>
        <v/>
      </c>
      <c r="C1216" s="5"/>
      <c r="D1216" s="4" t="str">
        <f t="shared" si="18"/>
        <v/>
      </c>
      <c r="E1216" s="4"/>
      <c r="F1216" s="2"/>
    </row>
    <row r="1217" spans="1:6" x14ac:dyDescent="0.25">
      <c r="A1217" s="1" t="str">
        <f>IF(C1217="","",COUNTA(C$4:C4654)-(COUNTA(C1217:C4654)-1))</f>
        <v/>
      </c>
      <c r="C1217" s="5"/>
      <c r="D1217" s="4" t="str">
        <f t="shared" si="18"/>
        <v/>
      </c>
      <c r="E1217" s="4"/>
      <c r="F1217" s="2"/>
    </row>
    <row r="1218" spans="1:6" x14ac:dyDescent="0.25">
      <c r="A1218" s="1" t="str">
        <f>IF(C1218="","",COUNTA(C$4:C4655)-(COUNTA(C1218:C4655)-1))</f>
        <v/>
      </c>
      <c r="C1218" s="5"/>
      <c r="D1218" s="4" t="str">
        <f t="shared" si="18"/>
        <v/>
      </c>
      <c r="E1218" s="4"/>
      <c r="F1218" s="2"/>
    </row>
    <row r="1219" spans="1:6" x14ac:dyDescent="0.25">
      <c r="A1219" s="1" t="str">
        <f>IF(C1219="","",COUNTA(C$4:C4656)-(COUNTA(C1219:C4656)-1))</f>
        <v/>
      </c>
      <c r="C1219" s="5"/>
      <c r="D1219" s="4" t="str">
        <f t="shared" si="18"/>
        <v/>
      </c>
      <c r="E1219" s="4"/>
      <c r="F1219" s="2"/>
    </row>
    <row r="1220" spans="1:6" x14ac:dyDescent="0.25">
      <c r="A1220" s="1" t="str">
        <f>IF(C1220="","",COUNTA(C$4:C4657)-(COUNTA(C1220:C4657)-1))</f>
        <v/>
      </c>
      <c r="C1220" s="5"/>
      <c r="D1220" s="4" t="str">
        <f t="shared" si="18"/>
        <v/>
      </c>
      <c r="E1220" s="4"/>
      <c r="F1220" s="2"/>
    </row>
    <row r="1221" spans="1:6" x14ac:dyDescent="0.25">
      <c r="A1221" s="1" t="str">
        <f>IF(C1221="","",COUNTA(C$4:C4658)-(COUNTA(C1221:C4658)-1))</f>
        <v/>
      </c>
      <c r="C1221" s="5"/>
      <c r="D1221" s="4" t="str">
        <f t="shared" ref="D1221:D1284" si="19">IF(C1221="","",IF($A$1-C1221&gt;30,"alerte",""))</f>
        <v/>
      </c>
      <c r="E1221" s="4"/>
      <c r="F1221" s="2"/>
    </row>
    <row r="1222" spans="1:6" x14ac:dyDescent="0.25">
      <c r="A1222" s="1" t="str">
        <f>IF(C1222="","",COUNTA(C$4:C4659)-(COUNTA(C1222:C4659)-1))</f>
        <v/>
      </c>
      <c r="C1222" s="5"/>
      <c r="D1222" s="4" t="str">
        <f t="shared" si="19"/>
        <v/>
      </c>
      <c r="E1222" s="4"/>
      <c r="F1222" s="2"/>
    </row>
    <row r="1223" spans="1:6" x14ac:dyDescent="0.25">
      <c r="A1223" s="1" t="str">
        <f>IF(C1223="","",COUNTA(C$4:C4660)-(COUNTA(C1223:C4660)-1))</f>
        <v/>
      </c>
      <c r="C1223" s="5"/>
      <c r="D1223" s="4" t="str">
        <f t="shared" si="19"/>
        <v/>
      </c>
      <c r="E1223" s="4"/>
      <c r="F1223" s="2"/>
    </row>
    <row r="1224" spans="1:6" x14ac:dyDescent="0.25">
      <c r="A1224" s="1" t="str">
        <f>IF(C1224="","",COUNTA(C$4:C4661)-(COUNTA(C1224:C4661)-1))</f>
        <v/>
      </c>
      <c r="C1224" s="5"/>
      <c r="D1224" s="4" t="str">
        <f t="shared" si="19"/>
        <v/>
      </c>
      <c r="E1224" s="4"/>
      <c r="F1224" s="2"/>
    </row>
    <row r="1225" spans="1:6" x14ac:dyDescent="0.25">
      <c r="A1225" s="1" t="str">
        <f>IF(C1225="","",COUNTA(C$4:C4662)-(COUNTA(C1225:C4662)-1))</f>
        <v/>
      </c>
      <c r="C1225" s="5"/>
      <c r="D1225" s="4" t="str">
        <f t="shared" si="19"/>
        <v/>
      </c>
      <c r="E1225" s="4"/>
      <c r="F1225" s="2"/>
    </row>
    <row r="1226" spans="1:6" x14ac:dyDescent="0.25">
      <c r="A1226" s="1" t="str">
        <f>IF(C1226="","",COUNTA(C$4:C4663)-(COUNTA(C1226:C4663)-1))</f>
        <v/>
      </c>
      <c r="C1226" s="5"/>
      <c r="D1226" s="4" t="str">
        <f t="shared" si="19"/>
        <v/>
      </c>
      <c r="E1226" s="4"/>
      <c r="F1226" s="2"/>
    </row>
    <row r="1227" spans="1:6" x14ac:dyDescent="0.25">
      <c r="A1227" s="1" t="str">
        <f>IF(C1227="","",COUNTA(C$4:C4664)-(COUNTA(C1227:C4664)-1))</f>
        <v/>
      </c>
      <c r="C1227" s="5"/>
      <c r="D1227" s="4" t="str">
        <f t="shared" si="19"/>
        <v/>
      </c>
      <c r="E1227" s="4"/>
      <c r="F1227" s="2"/>
    </row>
    <row r="1228" spans="1:6" x14ac:dyDescent="0.25">
      <c r="A1228" s="1" t="str">
        <f>IF(C1228="","",COUNTA(C$4:C4665)-(COUNTA(C1228:C4665)-1))</f>
        <v/>
      </c>
      <c r="C1228" s="5"/>
      <c r="D1228" s="4" t="str">
        <f t="shared" si="19"/>
        <v/>
      </c>
      <c r="E1228" s="4"/>
      <c r="F1228" s="2"/>
    </row>
    <row r="1229" spans="1:6" x14ac:dyDescent="0.25">
      <c r="A1229" s="1" t="str">
        <f>IF(C1229="","",COUNTA(C$4:C4666)-(COUNTA(C1229:C4666)-1))</f>
        <v/>
      </c>
      <c r="C1229" s="5"/>
      <c r="D1229" s="4" t="str">
        <f t="shared" si="19"/>
        <v/>
      </c>
      <c r="E1229" s="4"/>
      <c r="F1229" s="2"/>
    </row>
    <row r="1230" spans="1:6" x14ac:dyDescent="0.25">
      <c r="A1230" s="1" t="str">
        <f>IF(C1230="","",COUNTA(C$4:C4667)-(COUNTA(C1230:C4667)-1))</f>
        <v/>
      </c>
      <c r="C1230" s="5"/>
      <c r="D1230" s="4" t="str">
        <f t="shared" si="19"/>
        <v/>
      </c>
      <c r="E1230" s="4"/>
      <c r="F1230" s="2"/>
    </row>
    <row r="1231" spans="1:6" x14ac:dyDescent="0.25">
      <c r="A1231" s="1" t="str">
        <f>IF(C1231="","",COUNTA(C$4:C4668)-(COUNTA(C1231:C4668)-1))</f>
        <v/>
      </c>
      <c r="C1231" s="5"/>
      <c r="D1231" s="4" t="str">
        <f t="shared" si="19"/>
        <v/>
      </c>
      <c r="E1231" s="4"/>
      <c r="F1231" s="2"/>
    </row>
    <row r="1232" spans="1:6" x14ac:dyDescent="0.25">
      <c r="A1232" s="1" t="str">
        <f>IF(C1232="","",COUNTA(C$4:C4669)-(COUNTA(C1232:C4669)-1))</f>
        <v/>
      </c>
      <c r="C1232" s="5"/>
      <c r="D1232" s="4" t="str">
        <f t="shared" si="19"/>
        <v/>
      </c>
      <c r="E1232" s="4"/>
      <c r="F1232" s="2"/>
    </row>
    <row r="1233" spans="1:6" x14ac:dyDescent="0.25">
      <c r="A1233" s="1" t="str">
        <f>IF(C1233="","",COUNTA(C$4:C4670)-(COUNTA(C1233:C4670)-1))</f>
        <v/>
      </c>
      <c r="C1233" s="5"/>
      <c r="D1233" s="4" t="str">
        <f t="shared" si="19"/>
        <v/>
      </c>
      <c r="E1233" s="4"/>
      <c r="F1233" s="2"/>
    </row>
    <row r="1234" spans="1:6" x14ac:dyDescent="0.25">
      <c r="A1234" s="1" t="str">
        <f>IF(C1234="","",COUNTA(C$4:C4671)-(COUNTA(C1234:C4671)-1))</f>
        <v/>
      </c>
      <c r="C1234" s="5"/>
      <c r="D1234" s="4" t="str">
        <f t="shared" si="19"/>
        <v/>
      </c>
      <c r="E1234" s="4"/>
      <c r="F1234" s="2"/>
    </row>
    <row r="1235" spans="1:6" x14ac:dyDescent="0.25">
      <c r="A1235" s="1" t="str">
        <f>IF(C1235="","",COUNTA(C$4:C4672)-(COUNTA(C1235:C4672)-1))</f>
        <v/>
      </c>
      <c r="C1235" s="5"/>
      <c r="D1235" s="4" t="str">
        <f t="shared" si="19"/>
        <v/>
      </c>
      <c r="E1235" s="4"/>
      <c r="F1235" s="2"/>
    </row>
    <row r="1236" spans="1:6" x14ac:dyDescent="0.25">
      <c r="A1236" s="1" t="str">
        <f>IF(C1236="","",COUNTA(C$4:C4673)-(COUNTA(C1236:C4673)-1))</f>
        <v/>
      </c>
      <c r="C1236" s="5"/>
      <c r="D1236" s="4" t="str">
        <f t="shared" si="19"/>
        <v/>
      </c>
      <c r="E1236" s="4"/>
      <c r="F1236" s="2"/>
    </row>
    <row r="1237" spans="1:6" x14ac:dyDescent="0.25">
      <c r="A1237" s="1" t="str">
        <f>IF(C1237="","",COUNTA(C$4:C4674)-(COUNTA(C1237:C4674)-1))</f>
        <v/>
      </c>
      <c r="C1237" s="5"/>
      <c r="D1237" s="4" t="str">
        <f t="shared" si="19"/>
        <v/>
      </c>
      <c r="E1237" s="4"/>
      <c r="F1237" s="2"/>
    </row>
    <row r="1238" spans="1:6" x14ac:dyDescent="0.25">
      <c r="A1238" s="1" t="str">
        <f>IF(C1238="","",COUNTA(C$4:C4675)-(COUNTA(C1238:C4675)-1))</f>
        <v/>
      </c>
      <c r="C1238" s="5"/>
      <c r="D1238" s="4" t="str">
        <f t="shared" si="19"/>
        <v/>
      </c>
      <c r="E1238" s="4"/>
      <c r="F1238" s="2"/>
    </row>
    <row r="1239" spans="1:6" x14ac:dyDescent="0.25">
      <c r="A1239" s="1" t="str">
        <f>IF(C1239="","",COUNTA(C$4:C4676)-(COUNTA(C1239:C4676)-1))</f>
        <v/>
      </c>
      <c r="C1239" s="5"/>
      <c r="D1239" s="4" t="str">
        <f t="shared" si="19"/>
        <v/>
      </c>
      <c r="E1239" s="4"/>
      <c r="F1239" s="2"/>
    </row>
    <row r="1240" spans="1:6" x14ac:dyDescent="0.25">
      <c r="A1240" s="1" t="str">
        <f>IF(C1240="","",COUNTA(C$4:C4677)-(COUNTA(C1240:C4677)-1))</f>
        <v/>
      </c>
      <c r="C1240" s="5"/>
      <c r="D1240" s="4" t="str">
        <f t="shared" si="19"/>
        <v/>
      </c>
      <c r="E1240" s="4"/>
      <c r="F1240" s="2"/>
    </row>
    <row r="1241" spans="1:6" x14ac:dyDescent="0.25">
      <c r="A1241" s="1" t="str">
        <f>IF(C1241="","",COUNTA(C$4:C4678)-(COUNTA(C1241:C4678)-1))</f>
        <v/>
      </c>
      <c r="C1241" s="5"/>
      <c r="D1241" s="4" t="str">
        <f t="shared" si="19"/>
        <v/>
      </c>
      <c r="E1241" s="4"/>
      <c r="F1241" s="2"/>
    </row>
    <row r="1242" spans="1:6" x14ac:dyDescent="0.25">
      <c r="A1242" s="1" t="str">
        <f>IF(C1242="","",COUNTA(C$4:C4679)-(COUNTA(C1242:C4679)-1))</f>
        <v/>
      </c>
      <c r="C1242" s="5"/>
      <c r="D1242" s="4" t="str">
        <f t="shared" si="19"/>
        <v/>
      </c>
      <c r="E1242" s="4"/>
      <c r="F1242" s="2"/>
    </row>
    <row r="1243" spans="1:6" x14ac:dyDescent="0.25">
      <c r="A1243" s="1" t="str">
        <f>IF(C1243="","",COUNTA(C$4:C4680)-(COUNTA(C1243:C4680)-1))</f>
        <v/>
      </c>
      <c r="C1243" s="5"/>
      <c r="D1243" s="4" t="str">
        <f t="shared" si="19"/>
        <v/>
      </c>
      <c r="E1243" s="4"/>
      <c r="F1243" s="2"/>
    </row>
    <row r="1244" spans="1:6" x14ac:dyDescent="0.25">
      <c r="A1244" s="1" t="str">
        <f>IF(C1244="","",COUNTA(C$4:C4681)-(COUNTA(C1244:C4681)-1))</f>
        <v/>
      </c>
      <c r="C1244" s="5"/>
      <c r="D1244" s="4" t="str">
        <f t="shared" si="19"/>
        <v/>
      </c>
      <c r="E1244" s="4"/>
      <c r="F1244" s="2"/>
    </row>
    <row r="1245" spans="1:6" x14ac:dyDescent="0.25">
      <c r="A1245" s="1" t="str">
        <f>IF(C1245="","",COUNTA(C$4:C4682)-(COUNTA(C1245:C4682)-1))</f>
        <v/>
      </c>
      <c r="C1245" s="5"/>
      <c r="D1245" s="4" t="str">
        <f t="shared" si="19"/>
        <v/>
      </c>
      <c r="E1245" s="4"/>
      <c r="F1245" s="2"/>
    </row>
    <row r="1246" spans="1:6" x14ac:dyDescent="0.25">
      <c r="A1246" s="1" t="str">
        <f>IF(C1246="","",COUNTA(C$4:C4683)-(COUNTA(C1246:C4683)-1))</f>
        <v/>
      </c>
      <c r="C1246" s="5"/>
      <c r="D1246" s="4" t="str">
        <f t="shared" si="19"/>
        <v/>
      </c>
      <c r="E1246" s="4"/>
      <c r="F1246" s="2"/>
    </row>
    <row r="1247" spans="1:6" x14ac:dyDescent="0.25">
      <c r="A1247" s="1" t="str">
        <f>IF(C1247="","",COUNTA(C$4:C4684)-(COUNTA(C1247:C4684)-1))</f>
        <v/>
      </c>
      <c r="C1247" s="5"/>
      <c r="D1247" s="4" t="str">
        <f t="shared" si="19"/>
        <v/>
      </c>
      <c r="E1247" s="4"/>
      <c r="F1247" s="2"/>
    </row>
    <row r="1248" spans="1:6" x14ac:dyDescent="0.25">
      <c r="A1248" s="1" t="str">
        <f>IF(C1248="","",COUNTA(C$4:C4685)-(COUNTA(C1248:C4685)-1))</f>
        <v/>
      </c>
      <c r="C1248" s="5"/>
      <c r="D1248" s="4" t="str">
        <f t="shared" si="19"/>
        <v/>
      </c>
      <c r="E1248" s="4"/>
      <c r="F1248" s="2"/>
    </row>
    <row r="1249" spans="1:6" x14ac:dyDescent="0.25">
      <c r="A1249" s="1" t="str">
        <f>IF(C1249="","",COUNTA(C$4:C4686)-(COUNTA(C1249:C4686)-1))</f>
        <v/>
      </c>
      <c r="C1249" s="5"/>
      <c r="D1249" s="4" t="str">
        <f t="shared" si="19"/>
        <v/>
      </c>
      <c r="E1249" s="4"/>
      <c r="F1249" s="2"/>
    </row>
    <row r="1250" spans="1:6" x14ac:dyDescent="0.25">
      <c r="A1250" s="1" t="str">
        <f>IF(C1250="","",COUNTA(C$4:C4687)-(COUNTA(C1250:C4687)-1))</f>
        <v/>
      </c>
      <c r="C1250" s="5"/>
      <c r="D1250" s="4" t="str">
        <f t="shared" si="19"/>
        <v/>
      </c>
      <c r="E1250" s="4"/>
      <c r="F1250" s="2"/>
    </row>
    <row r="1251" spans="1:6" x14ac:dyDescent="0.25">
      <c r="A1251" s="1" t="str">
        <f>IF(C1251="","",COUNTA(C$4:C4688)-(COUNTA(C1251:C4688)-1))</f>
        <v/>
      </c>
      <c r="C1251" s="5"/>
      <c r="D1251" s="4" t="str">
        <f t="shared" si="19"/>
        <v/>
      </c>
      <c r="E1251" s="4"/>
      <c r="F1251" s="2"/>
    </row>
    <row r="1252" spans="1:6" x14ac:dyDescent="0.25">
      <c r="A1252" s="1" t="str">
        <f>IF(C1252="","",COUNTA(C$4:C4689)-(COUNTA(C1252:C4689)-1))</f>
        <v/>
      </c>
      <c r="C1252" s="5"/>
      <c r="D1252" s="4" t="str">
        <f t="shared" si="19"/>
        <v/>
      </c>
      <c r="E1252" s="4"/>
      <c r="F1252" s="2"/>
    </row>
    <row r="1253" spans="1:6" x14ac:dyDescent="0.25">
      <c r="A1253" s="1" t="str">
        <f>IF(C1253="","",COUNTA(C$4:C4690)-(COUNTA(C1253:C4690)-1))</f>
        <v/>
      </c>
      <c r="C1253" s="5"/>
      <c r="D1253" s="4" t="str">
        <f t="shared" si="19"/>
        <v/>
      </c>
      <c r="E1253" s="4"/>
      <c r="F1253" s="2"/>
    </row>
    <row r="1254" spans="1:6" x14ac:dyDescent="0.25">
      <c r="A1254" s="1" t="str">
        <f>IF(C1254="","",COUNTA(C$4:C4691)-(COUNTA(C1254:C4691)-1))</f>
        <v/>
      </c>
      <c r="C1254" s="5"/>
      <c r="D1254" s="4" t="str">
        <f t="shared" si="19"/>
        <v/>
      </c>
      <c r="E1254" s="4"/>
      <c r="F1254" s="2"/>
    </row>
    <row r="1255" spans="1:6" x14ac:dyDescent="0.25">
      <c r="A1255" s="1" t="str">
        <f>IF(C1255="","",COUNTA(C$4:C4692)-(COUNTA(C1255:C4692)-1))</f>
        <v/>
      </c>
      <c r="C1255" s="5"/>
      <c r="D1255" s="4" t="str">
        <f t="shared" si="19"/>
        <v/>
      </c>
      <c r="E1255" s="4"/>
      <c r="F1255" s="2"/>
    </row>
    <row r="1256" spans="1:6" x14ac:dyDescent="0.25">
      <c r="A1256" s="1" t="str">
        <f>IF(C1256="","",COUNTA(C$4:C4693)-(COUNTA(C1256:C4693)-1))</f>
        <v/>
      </c>
      <c r="C1256" s="5"/>
      <c r="D1256" s="4" t="str">
        <f t="shared" si="19"/>
        <v/>
      </c>
      <c r="E1256" s="4"/>
      <c r="F1256" s="2"/>
    </row>
    <row r="1257" spans="1:6" x14ac:dyDescent="0.25">
      <c r="A1257" s="1" t="str">
        <f>IF(C1257="","",COUNTA(C$4:C4694)-(COUNTA(C1257:C4694)-1))</f>
        <v/>
      </c>
      <c r="C1257" s="5"/>
      <c r="D1257" s="4" t="str">
        <f t="shared" si="19"/>
        <v/>
      </c>
      <c r="E1257" s="4"/>
      <c r="F1257" s="2"/>
    </row>
    <row r="1258" spans="1:6" x14ac:dyDescent="0.25">
      <c r="A1258" s="1" t="str">
        <f>IF(C1258="","",COUNTA(C$4:C4695)-(COUNTA(C1258:C4695)-1))</f>
        <v/>
      </c>
      <c r="C1258" s="5"/>
      <c r="D1258" s="4" t="str">
        <f t="shared" si="19"/>
        <v/>
      </c>
      <c r="E1258" s="4"/>
      <c r="F1258" s="2"/>
    </row>
    <row r="1259" spans="1:6" x14ac:dyDescent="0.25">
      <c r="A1259" s="1" t="str">
        <f>IF(C1259="","",COUNTA(C$4:C4696)-(COUNTA(C1259:C4696)-1))</f>
        <v/>
      </c>
      <c r="C1259" s="5"/>
      <c r="D1259" s="4" t="str">
        <f t="shared" si="19"/>
        <v/>
      </c>
      <c r="E1259" s="4"/>
      <c r="F1259" s="2"/>
    </row>
    <row r="1260" spans="1:6" x14ac:dyDescent="0.25">
      <c r="A1260" s="1" t="str">
        <f>IF(C1260="","",COUNTA(C$4:C4697)-(COUNTA(C1260:C4697)-1))</f>
        <v/>
      </c>
      <c r="C1260" s="5"/>
      <c r="D1260" s="4" t="str">
        <f t="shared" si="19"/>
        <v/>
      </c>
      <c r="E1260" s="4"/>
      <c r="F1260" s="2"/>
    </row>
    <row r="1261" spans="1:6" x14ac:dyDescent="0.25">
      <c r="A1261" s="1" t="str">
        <f>IF(C1261="","",COUNTA(C$4:C4698)-(COUNTA(C1261:C4698)-1))</f>
        <v/>
      </c>
      <c r="C1261" s="5"/>
      <c r="D1261" s="4" t="str">
        <f t="shared" si="19"/>
        <v/>
      </c>
      <c r="E1261" s="4"/>
      <c r="F1261" s="2"/>
    </row>
    <row r="1262" spans="1:6" x14ac:dyDescent="0.25">
      <c r="A1262" s="1" t="str">
        <f>IF(C1262="","",COUNTA(C$4:C4699)-(COUNTA(C1262:C4699)-1))</f>
        <v/>
      </c>
      <c r="C1262" s="5"/>
      <c r="D1262" s="4" t="str">
        <f t="shared" si="19"/>
        <v/>
      </c>
      <c r="E1262" s="4"/>
      <c r="F1262" s="2"/>
    </row>
    <row r="1263" spans="1:6" x14ac:dyDescent="0.25">
      <c r="A1263" s="1" t="str">
        <f>IF(C1263="","",COUNTA(C$4:C4700)-(COUNTA(C1263:C4700)-1))</f>
        <v/>
      </c>
      <c r="C1263" s="5"/>
      <c r="D1263" s="4" t="str">
        <f t="shared" si="19"/>
        <v/>
      </c>
      <c r="E1263" s="4"/>
      <c r="F1263" s="2"/>
    </row>
    <row r="1264" spans="1:6" x14ac:dyDescent="0.25">
      <c r="A1264" s="1" t="str">
        <f>IF(C1264="","",COUNTA(C$4:C4701)-(COUNTA(C1264:C4701)-1))</f>
        <v/>
      </c>
      <c r="C1264" s="5"/>
      <c r="D1264" s="4" t="str">
        <f t="shared" si="19"/>
        <v/>
      </c>
      <c r="E1264" s="4"/>
      <c r="F1264" s="2"/>
    </row>
    <row r="1265" spans="1:6" x14ac:dyDescent="0.25">
      <c r="A1265" s="1" t="str">
        <f>IF(C1265="","",COUNTA(C$4:C4702)-(COUNTA(C1265:C4702)-1))</f>
        <v/>
      </c>
      <c r="C1265" s="5"/>
      <c r="D1265" s="4" t="str">
        <f t="shared" si="19"/>
        <v/>
      </c>
      <c r="E1265" s="4"/>
      <c r="F1265" s="2"/>
    </row>
    <row r="1266" spans="1:6" x14ac:dyDescent="0.25">
      <c r="A1266" s="1" t="str">
        <f>IF(C1266="","",COUNTA(C$4:C4703)-(COUNTA(C1266:C4703)-1))</f>
        <v/>
      </c>
      <c r="C1266" s="5"/>
      <c r="D1266" s="4" t="str">
        <f t="shared" si="19"/>
        <v/>
      </c>
      <c r="E1266" s="4"/>
      <c r="F1266" s="2"/>
    </row>
    <row r="1267" spans="1:6" x14ac:dyDescent="0.25">
      <c r="A1267" s="1" t="str">
        <f>IF(C1267="","",COUNTA(C$4:C4704)-(COUNTA(C1267:C4704)-1))</f>
        <v/>
      </c>
      <c r="C1267" s="5"/>
      <c r="D1267" s="4" t="str">
        <f t="shared" si="19"/>
        <v/>
      </c>
      <c r="E1267" s="4"/>
      <c r="F1267" s="2"/>
    </row>
    <row r="1268" spans="1:6" x14ac:dyDescent="0.25">
      <c r="A1268" s="1" t="str">
        <f>IF(C1268="","",COUNTA(C$4:C4705)-(COUNTA(C1268:C4705)-1))</f>
        <v/>
      </c>
      <c r="C1268" s="5"/>
      <c r="D1268" s="4" t="str">
        <f t="shared" si="19"/>
        <v/>
      </c>
      <c r="E1268" s="4"/>
      <c r="F1268" s="2"/>
    </row>
    <row r="1269" spans="1:6" x14ac:dyDescent="0.25">
      <c r="A1269" s="1" t="str">
        <f>IF(C1269="","",COUNTA(C$4:C4706)-(COUNTA(C1269:C4706)-1))</f>
        <v/>
      </c>
      <c r="C1269" s="5"/>
      <c r="D1269" s="4" t="str">
        <f t="shared" si="19"/>
        <v/>
      </c>
      <c r="E1269" s="4"/>
      <c r="F1269" s="2"/>
    </row>
    <row r="1270" spans="1:6" x14ac:dyDescent="0.25">
      <c r="A1270" s="1" t="str">
        <f>IF(C1270="","",COUNTA(C$4:C4707)-(COUNTA(C1270:C4707)-1))</f>
        <v/>
      </c>
      <c r="C1270" s="5"/>
      <c r="D1270" s="4" t="str">
        <f t="shared" si="19"/>
        <v/>
      </c>
      <c r="E1270" s="4"/>
      <c r="F1270" s="2"/>
    </row>
    <row r="1271" spans="1:6" x14ac:dyDescent="0.25">
      <c r="A1271" s="1" t="str">
        <f>IF(C1271="","",COUNTA(C$4:C4708)-(COUNTA(C1271:C4708)-1))</f>
        <v/>
      </c>
      <c r="C1271" s="5"/>
      <c r="D1271" s="4" t="str">
        <f t="shared" si="19"/>
        <v/>
      </c>
      <c r="E1271" s="4"/>
      <c r="F1271" s="2"/>
    </row>
    <row r="1272" spans="1:6" x14ac:dyDescent="0.25">
      <c r="A1272" s="1" t="str">
        <f>IF(C1272="","",COUNTA(C$4:C4709)-(COUNTA(C1272:C4709)-1))</f>
        <v/>
      </c>
      <c r="C1272" s="5"/>
      <c r="D1272" s="4" t="str">
        <f t="shared" si="19"/>
        <v/>
      </c>
      <c r="E1272" s="4"/>
      <c r="F1272" s="2"/>
    </row>
    <row r="1273" spans="1:6" x14ac:dyDescent="0.25">
      <c r="A1273" s="1" t="str">
        <f>IF(C1273="","",COUNTA(C$4:C4710)-(COUNTA(C1273:C4710)-1))</f>
        <v/>
      </c>
      <c r="C1273" s="5"/>
      <c r="D1273" s="4" t="str">
        <f t="shared" si="19"/>
        <v/>
      </c>
      <c r="E1273" s="4"/>
      <c r="F1273" s="2"/>
    </row>
    <row r="1274" spans="1:6" x14ac:dyDescent="0.25">
      <c r="A1274" s="1" t="str">
        <f>IF(C1274="","",COUNTA(C$4:C4711)-(COUNTA(C1274:C4711)-1))</f>
        <v/>
      </c>
      <c r="C1274" s="5"/>
      <c r="D1274" s="4" t="str">
        <f t="shared" si="19"/>
        <v/>
      </c>
      <c r="E1274" s="4"/>
      <c r="F1274" s="2"/>
    </row>
    <row r="1275" spans="1:6" x14ac:dyDescent="0.25">
      <c r="A1275" s="1" t="str">
        <f>IF(C1275="","",COUNTA(C$4:C4712)-(COUNTA(C1275:C4712)-1))</f>
        <v/>
      </c>
      <c r="C1275" s="5"/>
      <c r="D1275" s="4" t="str">
        <f t="shared" si="19"/>
        <v/>
      </c>
      <c r="E1275" s="4"/>
      <c r="F1275" s="2"/>
    </row>
    <row r="1276" spans="1:6" x14ac:dyDescent="0.25">
      <c r="A1276" s="1" t="str">
        <f>IF(C1276="","",COUNTA(C$4:C4713)-(COUNTA(C1276:C4713)-1))</f>
        <v/>
      </c>
      <c r="C1276" s="5"/>
      <c r="D1276" s="4" t="str">
        <f t="shared" si="19"/>
        <v/>
      </c>
      <c r="E1276" s="4"/>
      <c r="F1276" s="2"/>
    </row>
    <row r="1277" spans="1:6" x14ac:dyDescent="0.25">
      <c r="A1277" s="1" t="str">
        <f>IF(C1277="","",COUNTA(C$4:C4714)-(COUNTA(C1277:C4714)-1))</f>
        <v/>
      </c>
      <c r="C1277" s="5"/>
      <c r="D1277" s="4" t="str">
        <f t="shared" si="19"/>
        <v/>
      </c>
      <c r="E1277" s="4"/>
      <c r="F1277" s="2"/>
    </row>
    <row r="1278" spans="1:6" x14ac:dyDescent="0.25">
      <c r="A1278" s="1" t="str">
        <f>IF(C1278="","",COUNTA(C$4:C4715)-(COUNTA(C1278:C4715)-1))</f>
        <v/>
      </c>
      <c r="C1278" s="5"/>
      <c r="D1278" s="4" t="str">
        <f t="shared" si="19"/>
        <v/>
      </c>
      <c r="E1278" s="4"/>
      <c r="F1278" s="2"/>
    </row>
    <row r="1279" spans="1:6" x14ac:dyDescent="0.25">
      <c r="A1279" s="1" t="str">
        <f>IF(C1279="","",COUNTA(C$4:C4716)-(COUNTA(C1279:C4716)-1))</f>
        <v/>
      </c>
      <c r="C1279" s="5"/>
      <c r="D1279" s="4" t="str">
        <f t="shared" si="19"/>
        <v/>
      </c>
      <c r="E1279" s="4"/>
      <c r="F1279" s="2"/>
    </row>
    <row r="1280" spans="1:6" x14ac:dyDescent="0.25">
      <c r="A1280" s="1" t="str">
        <f>IF(C1280="","",COUNTA(C$4:C4717)-(COUNTA(C1280:C4717)-1))</f>
        <v/>
      </c>
      <c r="C1280" s="5"/>
      <c r="D1280" s="4" t="str">
        <f t="shared" si="19"/>
        <v/>
      </c>
      <c r="E1280" s="4"/>
      <c r="F1280" s="2"/>
    </row>
    <row r="1281" spans="1:6" x14ac:dyDescent="0.25">
      <c r="A1281" s="1" t="str">
        <f>IF(C1281="","",COUNTA(C$4:C4718)-(COUNTA(C1281:C4718)-1))</f>
        <v/>
      </c>
      <c r="C1281" s="5"/>
      <c r="D1281" s="4" t="str">
        <f t="shared" si="19"/>
        <v/>
      </c>
      <c r="E1281" s="4"/>
      <c r="F1281" s="2"/>
    </row>
    <row r="1282" spans="1:6" x14ac:dyDescent="0.25">
      <c r="A1282" s="1" t="str">
        <f>IF(C1282="","",COUNTA(C$4:C4719)-(COUNTA(C1282:C4719)-1))</f>
        <v/>
      </c>
      <c r="C1282" s="5"/>
      <c r="D1282" s="4" t="str">
        <f t="shared" si="19"/>
        <v/>
      </c>
      <c r="E1282" s="4"/>
      <c r="F1282" s="2"/>
    </row>
    <row r="1283" spans="1:6" x14ac:dyDescent="0.25">
      <c r="A1283" s="1" t="str">
        <f>IF(C1283="","",COUNTA(C$4:C4720)-(COUNTA(C1283:C4720)-1))</f>
        <v/>
      </c>
      <c r="C1283" s="5"/>
      <c r="D1283" s="4" t="str">
        <f t="shared" si="19"/>
        <v/>
      </c>
      <c r="E1283" s="4"/>
      <c r="F1283" s="2"/>
    </row>
    <row r="1284" spans="1:6" x14ac:dyDescent="0.25">
      <c r="A1284" s="1" t="str">
        <f>IF(C1284="","",COUNTA(C$4:C4721)-(COUNTA(C1284:C4721)-1))</f>
        <v/>
      </c>
      <c r="C1284" s="5"/>
      <c r="D1284" s="4" t="str">
        <f t="shared" si="19"/>
        <v/>
      </c>
      <c r="E1284" s="4"/>
      <c r="F1284" s="2"/>
    </row>
    <row r="1285" spans="1:6" x14ac:dyDescent="0.25">
      <c r="A1285" s="1" t="str">
        <f>IF(C1285="","",COUNTA(C$4:C4722)-(COUNTA(C1285:C4722)-1))</f>
        <v/>
      </c>
      <c r="C1285" s="5"/>
      <c r="D1285" s="4" t="str">
        <f t="shared" ref="D1285:D1348" si="20">IF(C1285="","",IF($A$1-C1285&gt;30,"alerte",""))</f>
        <v/>
      </c>
      <c r="E1285" s="4"/>
      <c r="F1285" s="2"/>
    </row>
    <row r="1286" spans="1:6" x14ac:dyDescent="0.25">
      <c r="A1286" s="1" t="str">
        <f>IF(C1286="","",COUNTA(C$4:C4723)-(COUNTA(C1286:C4723)-1))</f>
        <v/>
      </c>
      <c r="C1286" s="5"/>
      <c r="D1286" s="4" t="str">
        <f t="shared" si="20"/>
        <v/>
      </c>
      <c r="E1286" s="4"/>
      <c r="F1286" s="2"/>
    </row>
    <row r="1287" spans="1:6" x14ac:dyDescent="0.25">
      <c r="A1287" s="1" t="str">
        <f>IF(C1287="","",COUNTA(C$4:C4724)-(COUNTA(C1287:C4724)-1))</f>
        <v/>
      </c>
      <c r="C1287" s="5"/>
      <c r="D1287" s="4" t="str">
        <f t="shared" si="20"/>
        <v/>
      </c>
      <c r="E1287" s="4"/>
      <c r="F1287" s="2"/>
    </row>
    <row r="1288" spans="1:6" x14ac:dyDescent="0.25">
      <c r="A1288" s="1" t="str">
        <f>IF(C1288="","",COUNTA(C$4:C4725)-(COUNTA(C1288:C4725)-1))</f>
        <v/>
      </c>
      <c r="C1288" s="5"/>
      <c r="D1288" s="4" t="str">
        <f t="shared" si="20"/>
        <v/>
      </c>
      <c r="E1288" s="4"/>
      <c r="F1288" s="2"/>
    </row>
    <row r="1289" spans="1:6" x14ac:dyDescent="0.25">
      <c r="A1289" s="1" t="str">
        <f>IF(C1289="","",COUNTA(C$4:C4726)-(COUNTA(C1289:C4726)-1))</f>
        <v/>
      </c>
      <c r="C1289" s="5"/>
      <c r="D1289" s="4" t="str">
        <f t="shared" si="20"/>
        <v/>
      </c>
      <c r="E1289" s="4"/>
      <c r="F1289" s="2"/>
    </row>
    <row r="1290" spans="1:6" x14ac:dyDescent="0.25">
      <c r="A1290" s="1" t="str">
        <f>IF(C1290="","",COUNTA(C$4:C4727)-(COUNTA(C1290:C4727)-1))</f>
        <v/>
      </c>
      <c r="C1290" s="5"/>
      <c r="D1290" s="4" t="str">
        <f t="shared" si="20"/>
        <v/>
      </c>
      <c r="E1290" s="4"/>
      <c r="F1290" s="2"/>
    </row>
    <row r="1291" spans="1:6" x14ac:dyDescent="0.25">
      <c r="A1291" s="1" t="str">
        <f>IF(C1291="","",COUNTA(C$4:C4728)-(COUNTA(C1291:C4728)-1))</f>
        <v/>
      </c>
      <c r="C1291" s="5"/>
      <c r="D1291" s="4" t="str">
        <f t="shared" si="20"/>
        <v/>
      </c>
      <c r="E1291" s="4"/>
      <c r="F1291" s="2"/>
    </row>
    <row r="1292" spans="1:6" x14ac:dyDescent="0.25">
      <c r="A1292" s="1" t="str">
        <f>IF(C1292="","",COUNTA(C$4:C4729)-(COUNTA(C1292:C4729)-1))</f>
        <v/>
      </c>
      <c r="C1292" s="5"/>
      <c r="D1292" s="4" t="str">
        <f t="shared" si="20"/>
        <v/>
      </c>
      <c r="E1292" s="4"/>
      <c r="F1292" s="2"/>
    </row>
    <row r="1293" spans="1:6" x14ac:dyDescent="0.25">
      <c r="A1293" s="1" t="str">
        <f>IF(C1293="","",COUNTA(C$4:C4730)-(COUNTA(C1293:C4730)-1))</f>
        <v/>
      </c>
      <c r="C1293" s="5"/>
      <c r="D1293" s="4" t="str">
        <f t="shared" si="20"/>
        <v/>
      </c>
      <c r="E1293" s="4"/>
      <c r="F1293" s="2"/>
    </row>
    <row r="1294" spans="1:6" x14ac:dyDescent="0.25">
      <c r="A1294" s="1" t="str">
        <f>IF(C1294="","",COUNTA(C$4:C4731)-(COUNTA(C1294:C4731)-1))</f>
        <v/>
      </c>
      <c r="C1294" s="5"/>
      <c r="D1294" s="4" t="str">
        <f t="shared" si="20"/>
        <v/>
      </c>
      <c r="E1294" s="4"/>
      <c r="F1294" s="2"/>
    </row>
    <row r="1295" spans="1:6" x14ac:dyDescent="0.25">
      <c r="A1295" s="1" t="str">
        <f>IF(C1295="","",COUNTA(C$4:C4732)-(COUNTA(C1295:C4732)-1))</f>
        <v/>
      </c>
      <c r="C1295" s="5"/>
      <c r="D1295" s="4" t="str">
        <f t="shared" si="20"/>
        <v/>
      </c>
      <c r="E1295" s="4"/>
      <c r="F1295" s="2"/>
    </row>
    <row r="1296" spans="1:6" x14ac:dyDescent="0.25">
      <c r="A1296" s="1" t="str">
        <f>IF(C1296="","",COUNTA(C$4:C4733)-(COUNTA(C1296:C4733)-1))</f>
        <v/>
      </c>
      <c r="C1296" s="5"/>
      <c r="D1296" s="4" t="str">
        <f t="shared" si="20"/>
        <v/>
      </c>
      <c r="E1296" s="4"/>
      <c r="F1296" s="2"/>
    </row>
    <row r="1297" spans="1:6" x14ac:dyDescent="0.25">
      <c r="A1297" s="1" t="str">
        <f>IF(C1297="","",COUNTA(C$4:C4734)-(COUNTA(C1297:C4734)-1))</f>
        <v/>
      </c>
      <c r="C1297" s="5"/>
      <c r="D1297" s="4" t="str">
        <f t="shared" si="20"/>
        <v/>
      </c>
      <c r="E1297" s="4"/>
      <c r="F1297" s="2"/>
    </row>
    <row r="1298" spans="1:6" x14ac:dyDescent="0.25">
      <c r="A1298" s="1" t="str">
        <f>IF(C1298="","",COUNTA(C$4:C4735)-(COUNTA(C1298:C4735)-1))</f>
        <v/>
      </c>
      <c r="C1298" s="5"/>
      <c r="D1298" s="4" t="str">
        <f t="shared" si="20"/>
        <v/>
      </c>
      <c r="E1298" s="4"/>
      <c r="F1298" s="2"/>
    </row>
    <row r="1299" spans="1:6" x14ac:dyDescent="0.25">
      <c r="A1299" s="1" t="str">
        <f>IF(C1299="","",COUNTA(C$4:C4736)-(COUNTA(C1299:C4736)-1))</f>
        <v/>
      </c>
      <c r="C1299" s="5"/>
      <c r="D1299" s="4" t="str">
        <f t="shared" si="20"/>
        <v/>
      </c>
      <c r="E1299" s="4"/>
      <c r="F1299" s="2"/>
    </row>
    <row r="1300" spans="1:6" x14ac:dyDescent="0.25">
      <c r="A1300" s="1" t="str">
        <f>IF(C1300="","",COUNTA(C$4:C4737)-(COUNTA(C1300:C4737)-1))</f>
        <v/>
      </c>
      <c r="C1300" s="5"/>
      <c r="D1300" s="4" t="str">
        <f t="shared" si="20"/>
        <v/>
      </c>
      <c r="E1300" s="4"/>
      <c r="F1300" s="2"/>
    </row>
    <row r="1301" spans="1:6" x14ac:dyDescent="0.25">
      <c r="A1301" s="1" t="str">
        <f>IF(C1301="","",COUNTA(C$4:C4738)-(COUNTA(C1301:C4738)-1))</f>
        <v/>
      </c>
      <c r="C1301" s="5"/>
      <c r="D1301" s="4" t="str">
        <f t="shared" si="20"/>
        <v/>
      </c>
      <c r="E1301" s="4"/>
      <c r="F1301" s="2"/>
    </row>
    <row r="1302" spans="1:6" x14ac:dyDescent="0.25">
      <c r="A1302" s="1" t="str">
        <f>IF(C1302="","",COUNTA(C$4:C4739)-(COUNTA(C1302:C4739)-1))</f>
        <v/>
      </c>
      <c r="C1302" s="5"/>
      <c r="D1302" s="4" t="str">
        <f t="shared" si="20"/>
        <v/>
      </c>
      <c r="E1302" s="4"/>
      <c r="F1302" s="2"/>
    </row>
    <row r="1303" spans="1:6" x14ac:dyDescent="0.25">
      <c r="A1303" s="1" t="str">
        <f>IF(C1303="","",COUNTA(C$4:C4740)-(COUNTA(C1303:C4740)-1))</f>
        <v/>
      </c>
      <c r="C1303" s="5"/>
      <c r="D1303" s="4" t="str">
        <f t="shared" si="20"/>
        <v/>
      </c>
      <c r="E1303" s="4"/>
      <c r="F1303" s="2"/>
    </row>
    <row r="1304" spans="1:6" x14ac:dyDescent="0.25">
      <c r="A1304" s="1" t="str">
        <f>IF(C1304="","",COUNTA(C$4:C4741)-(COUNTA(C1304:C4741)-1))</f>
        <v/>
      </c>
      <c r="C1304" s="5"/>
      <c r="D1304" s="4" t="str">
        <f t="shared" si="20"/>
        <v/>
      </c>
      <c r="E1304" s="4"/>
      <c r="F1304" s="2"/>
    </row>
    <row r="1305" spans="1:6" x14ac:dyDescent="0.25">
      <c r="A1305" s="1" t="str">
        <f>IF(C1305="","",COUNTA(C$4:C4742)-(COUNTA(C1305:C4742)-1))</f>
        <v/>
      </c>
      <c r="C1305" s="5"/>
      <c r="D1305" s="4" t="str">
        <f t="shared" si="20"/>
        <v/>
      </c>
      <c r="E1305" s="4"/>
      <c r="F1305" s="2"/>
    </row>
    <row r="1306" spans="1:6" x14ac:dyDescent="0.25">
      <c r="A1306" s="1" t="str">
        <f>IF(C1306="","",COUNTA(C$4:C4743)-(COUNTA(C1306:C4743)-1))</f>
        <v/>
      </c>
      <c r="C1306" s="5"/>
      <c r="D1306" s="4" t="str">
        <f t="shared" si="20"/>
        <v/>
      </c>
      <c r="E1306" s="4"/>
      <c r="F1306" s="2"/>
    </row>
    <row r="1307" spans="1:6" x14ac:dyDescent="0.25">
      <c r="A1307" s="1" t="str">
        <f>IF(C1307="","",COUNTA(C$4:C4744)-(COUNTA(C1307:C4744)-1))</f>
        <v/>
      </c>
      <c r="C1307" s="5"/>
      <c r="D1307" s="4" t="str">
        <f t="shared" si="20"/>
        <v/>
      </c>
      <c r="E1307" s="4"/>
      <c r="F1307" s="2"/>
    </row>
    <row r="1308" spans="1:6" x14ac:dyDescent="0.25">
      <c r="A1308" s="1" t="str">
        <f>IF(C1308="","",COUNTA(C$4:C4745)-(COUNTA(C1308:C4745)-1))</f>
        <v/>
      </c>
      <c r="C1308" s="5"/>
      <c r="D1308" s="4" t="str">
        <f t="shared" si="20"/>
        <v/>
      </c>
      <c r="E1308" s="4"/>
      <c r="F1308" s="2"/>
    </row>
    <row r="1309" spans="1:6" x14ac:dyDescent="0.25">
      <c r="A1309" s="1" t="str">
        <f>IF(C1309="","",COUNTA(C$4:C4746)-(COUNTA(C1309:C4746)-1))</f>
        <v/>
      </c>
      <c r="C1309" s="5"/>
      <c r="D1309" s="4" t="str">
        <f t="shared" si="20"/>
        <v/>
      </c>
      <c r="E1309" s="4"/>
      <c r="F1309" s="2"/>
    </row>
    <row r="1310" spans="1:6" x14ac:dyDescent="0.25">
      <c r="A1310" s="1" t="str">
        <f>IF(C1310="","",COUNTA(C$4:C4747)-(COUNTA(C1310:C4747)-1))</f>
        <v/>
      </c>
      <c r="C1310" s="5"/>
      <c r="D1310" s="4" t="str">
        <f t="shared" si="20"/>
        <v/>
      </c>
      <c r="E1310" s="4"/>
      <c r="F1310" s="2"/>
    </row>
    <row r="1311" spans="1:6" x14ac:dyDescent="0.25">
      <c r="A1311" s="1" t="str">
        <f>IF(C1311="","",COUNTA(C$4:C4748)-(COUNTA(C1311:C4748)-1))</f>
        <v/>
      </c>
      <c r="C1311" s="5"/>
      <c r="D1311" s="4" t="str">
        <f t="shared" si="20"/>
        <v/>
      </c>
      <c r="E1311" s="4"/>
      <c r="F1311" s="2"/>
    </row>
    <row r="1312" spans="1:6" x14ac:dyDescent="0.25">
      <c r="A1312" s="1" t="str">
        <f>IF(C1312="","",COUNTA(C$4:C4749)-(COUNTA(C1312:C4749)-1))</f>
        <v/>
      </c>
      <c r="C1312" s="5"/>
      <c r="D1312" s="4" t="str">
        <f t="shared" si="20"/>
        <v/>
      </c>
      <c r="E1312" s="4"/>
      <c r="F1312" s="2"/>
    </row>
    <row r="1313" spans="1:6" x14ac:dyDescent="0.25">
      <c r="A1313" s="1" t="str">
        <f>IF(C1313="","",COUNTA(C$4:C4750)-(COUNTA(C1313:C4750)-1))</f>
        <v/>
      </c>
      <c r="C1313" s="5"/>
      <c r="D1313" s="4" t="str">
        <f t="shared" si="20"/>
        <v/>
      </c>
      <c r="E1313" s="4"/>
      <c r="F1313" s="2"/>
    </row>
    <row r="1314" spans="1:6" x14ac:dyDescent="0.25">
      <c r="A1314" s="1" t="str">
        <f>IF(C1314="","",COUNTA(C$4:C4751)-(COUNTA(C1314:C4751)-1))</f>
        <v/>
      </c>
      <c r="C1314" s="5"/>
      <c r="D1314" s="4" t="str">
        <f t="shared" si="20"/>
        <v/>
      </c>
      <c r="E1314" s="4"/>
      <c r="F1314" s="2"/>
    </row>
    <row r="1315" spans="1:6" x14ac:dyDescent="0.25">
      <c r="A1315" s="1" t="str">
        <f>IF(C1315="","",COUNTA(C$4:C4752)-(COUNTA(C1315:C4752)-1))</f>
        <v/>
      </c>
      <c r="C1315" s="5"/>
      <c r="D1315" s="4" t="str">
        <f t="shared" si="20"/>
        <v/>
      </c>
      <c r="E1315" s="4"/>
      <c r="F1315" s="2"/>
    </row>
    <row r="1316" spans="1:6" x14ac:dyDescent="0.25">
      <c r="A1316" s="1" t="str">
        <f>IF(C1316="","",COUNTA(C$4:C4753)-(COUNTA(C1316:C4753)-1))</f>
        <v/>
      </c>
      <c r="C1316" s="5"/>
      <c r="D1316" s="4" t="str">
        <f t="shared" si="20"/>
        <v/>
      </c>
      <c r="E1316" s="4"/>
      <c r="F1316" s="2"/>
    </row>
    <row r="1317" spans="1:6" x14ac:dyDescent="0.25">
      <c r="A1317" s="1" t="str">
        <f>IF(C1317="","",COUNTA(C$4:C4754)-(COUNTA(C1317:C4754)-1))</f>
        <v/>
      </c>
      <c r="C1317" s="5"/>
      <c r="D1317" s="4" t="str">
        <f t="shared" si="20"/>
        <v/>
      </c>
      <c r="E1317" s="4"/>
      <c r="F1317" s="2"/>
    </row>
    <row r="1318" spans="1:6" x14ac:dyDescent="0.25">
      <c r="A1318" s="1" t="str">
        <f>IF(C1318="","",COUNTA(C$4:C4755)-(COUNTA(C1318:C4755)-1))</f>
        <v/>
      </c>
      <c r="C1318" s="5"/>
      <c r="D1318" s="4" t="str">
        <f t="shared" si="20"/>
        <v/>
      </c>
      <c r="E1318" s="4"/>
      <c r="F1318" s="2"/>
    </row>
    <row r="1319" spans="1:6" x14ac:dyDescent="0.25">
      <c r="A1319" s="1" t="str">
        <f>IF(C1319="","",COUNTA(C$4:C4756)-(COUNTA(C1319:C4756)-1))</f>
        <v/>
      </c>
      <c r="C1319" s="5"/>
      <c r="D1319" s="4" t="str">
        <f t="shared" si="20"/>
        <v/>
      </c>
      <c r="E1319" s="4"/>
      <c r="F1319" s="2"/>
    </row>
    <row r="1320" spans="1:6" x14ac:dyDescent="0.25">
      <c r="A1320" s="1" t="str">
        <f>IF(C1320="","",COUNTA(C$4:C4757)-(COUNTA(C1320:C4757)-1))</f>
        <v/>
      </c>
      <c r="C1320" s="5"/>
      <c r="D1320" s="4" t="str">
        <f t="shared" si="20"/>
        <v/>
      </c>
      <c r="E1320" s="4"/>
      <c r="F1320" s="2"/>
    </row>
    <row r="1321" spans="1:6" x14ac:dyDescent="0.25">
      <c r="A1321" s="1" t="str">
        <f>IF(C1321="","",COUNTA(C$4:C4758)-(COUNTA(C1321:C4758)-1))</f>
        <v/>
      </c>
      <c r="C1321" s="5"/>
      <c r="D1321" s="4" t="str">
        <f t="shared" si="20"/>
        <v/>
      </c>
      <c r="E1321" s="4"/>
      <c r="F1321" s="2"/>
    </row>
    <row r="1322" spans="1:6" x14ac:dyDescent="0.25">
      <c r="A1322" s="1" t="str">
        <f>IF(C1322="","",COUNTA(C$4:C4759)-(COUNTA(C1322:C4759)-1))</f>
        <v/>
      </c>
      <c r="C1322" s="5"/>
      <c r="D1322" s="4" t="str">
        <f t="shared" si="20"/>
        <v/>
      </c>
      <c r="E1322" s="4"/>
      <c r="F1322" s="2"/>
    </row>
    <row r="1323" spans="1:6" x14ac:dyDescent="0.25">
      <c r="A1323" s="1" t="str">
        <f>IF(C1323="","",COUNTA(C$4:C4760)-(COUNTA(C1323:C4760)-1))</f>
        <v/>
      </c>
      <c r="C1323" s="5"/>
      <c r="D1323" s="4" t="str">
        <f t="shared" si="20"/>
        <v/>
      </c>
      <c r="E1323" s="4"/>
      <c r="F1323" s="2"/>
    </row>
    <row r="1324" spans="1:6" x14ac:dyDescent="0.25">
      <c r="A1324" s="1" t="str">
        <f>IF(C1324="","",COUNTA(C$4:C4761)-(COUNTA(C1324:C4761)-1))</f>
        <v/>
      </c>
      <c r="C1324" s="5"/>
      <c r="D1324" s="4" t="str">
        <f t="shared" si="20"/>
        <v/>
      </c>
      <c r="E1324" s="4"/>
      <c r="F1324" s="2"/>
    </row>
    <row r="1325" spans="1:6" x14ac:dyDescent="0.25">
      <c r="A1325" s="1" t="str">
        <f>IF(C1325="","",COUNTA(C$4:C4762)-(COUNTA(C1325:C4762)-1))</f>
        <v/>
      </c>
      <c r="C1325" s="5"/>
      <c r="D1325" s="4" t="str">
        <f t="shared" si="20"/>
        <v/>
      </c>
      <c r="E1325" s="4"/>
      <c r="F1325" s="2"/>
    </row>
    <row r="1326" spans="1:6" x14ac:dyDescent="0.25">
      <c r="A1326" s="1" t="str">
        <f>IF(C1326="","",COUNTA(C$4:C4763)-(COUNTA(C1326:C4763)-1))</f>
        <v/>
      </c>
      <c r="C1326" s="5"/>
      <c r="D1326" s="4" t="str">
        <f t="shared" si="20"/>
        <v/>
      </c>
      <c r="E1326" s="4"/>
      <c r="F1326" s="2"/>
    </row>
    <row r="1327" spans="1:6" x14ac:dyDescent="0.25">
      <c r="A1327" s="1" t="str">
        <f>IF(C1327="","",COUNTA(C$4:C4764)-(COUNTA(C1327:C4764)-1))</f>
        <v/>
      </c>
      <c r="C1327" s="5"/>
      <c r="D1327" s="4" t="str">
        <f t="shared" si="20"/>
        <v/>
      </c>
      <c r="E1327" s="4"/>
      <c r="F1327" s="2"/>
    </row>
    <row r="1328" spans="1:6" x14ac:dyDescent="0.25">
      <c r="A1328" s="1" t="str">
        <f>IF(C1328="","",COUNTA(C$4:C4765)-(COUNTA(C1328:C4765)-1))</f>
        <v/>
      </c>
      <c r="C1328" s="5"/>
      <c r="D1328" s="4" t="str">
        <f t="shared" si="20"/>
        <v/>
      </c>
      <c r="E1328" s="4"/>
      <c r="F1328" s="2"/>
    </row>
    <row r="1329" spans="1:6" x14ac:dyDescent="0.25">
      <c r="A1329" s="1" t="str">
        <f>IF(C1329="","",COUNTA(C$4:C4766)-(COUNTA(C1329:C4766)-1))</f>
        <v/>
      </c>
      <c r="C1329" s="5"/>
      <c r="D1329" s="4" t="str">
        <f t="shared" si="20"/>
        <v/>
      </c>
      <c r="E1329" s="4"/>
      <c r="F1329" s="2"/>
    </row>
    <row r="1330" spans="1:6" x14ac:dyDescent="0.25">
      <c r="A1330" s="1" t="str">
        <f>IF(C1330="","",COUNTA(C$4:C4767)-(COUNTA(C1330:C4767)-1))</f>
        <v/>
      </c>
      <c r="C1330" s="5"/>
      <c r="D1330" s="4" t="str">
        <f t="shared" si="20"/>
        <v/>
      </c>
      <c r="E1330" s="4"/>
      <c r="F1330" s="2"/>
    </row>
    <row r="1331" spans="1:6" x14ac:dyDescent="0.25">
      <c r="A1331" s="1" t="str">
        <f>IF(C1331="","",COUNTA(C$4:C4768)-(COUNTA(C1331:C4768)-1))</f>
        <v/>
      </c>
      <c r="C1331" s="5"/>
      <c r="D1331" s="4" t="str">
        <f t="shared" si="20"/>
        <v/>
      </c>
      <c r="E1331" s="4"/>
      <c r="F1331" s="2"/>
    </row>
    <row r="1332" spans="1:6" x14ac:dyDescent="0.25">
      <c r="A1332" s="1" t="str">
        <f>IF(C1332="","",COUNTA(C$4:C4769)-(COUNTA(C1332:C4769)-1))</f>
        <v/>
      </c>
      <c r="C1332" s="5"/>
      <c r="D1332" s="4" t="str">
        <f t="shared" si="20"/>
        <v/>
      </c>
      <c r="E1332" s="4"/>
      <c r="F1332" s="2"/>
    </row>
    <row r="1333" spans="1:6" x14ac:dyDescent="0.25">
      <c r="A1333" s="1" t="str">
        <f>IF(C1333="","",COUNTA(C$4:C4770)-(COUNTA(C1333:C4770)-1))</f>
        <v/>
      </c>
      <c r="C1333" s="5"/>
      <c r="D1333" s="4" t="str">
        <f t="shared" si="20"/>
        <v/>
      </c>
      <c r="E1333" s="4"/>
      <c r="F1333" s="2"/>
    </row>
    <row r="1334" spans="1:6" x14ac:dyDescent="0.25">
      <c r="A1334" s="1" t="str">
        <f>IF(C1334="","",COUNTA(C$4:C4771)-(COUNTA(C1334:C4771)-1))</f>
        <v/>
      </c>
      <c r="C1334" s="5"/>
      <c r="D1334" s="4" t="str">
        <f t="shared" si="20"/>
        <v/>
      </c>
      <c r="E1334" s="4"/>
      <c r="F1334" s="2"/>
    </row>
    <row r="1335" spans="1:6" x14ac:dyDescent="0.25">
      <c r="A1335" s="1" t="str">
        <f>IF(C1335="","",COUNTA(C$4:C4772)-(COUNTA(C1335:C4772)-1))</f>
        <v/>
      </c>
      <c r="C1335" s="5"/>
      <c r="D1335" s="4" t="str">
        <f t="shared" si="20"/>
        <v/>
      </c>
      <c r="E1335" s="4"/>
      <c r="F1335" s="2"/>
    </row>
    <row r="1336" spans="1:6" x14ac:dyDescent="0.25">
      <c r="A1336" s="1" t="str">
        <f>IF(C1336="","",COUNTA(C$4:C4773)-(COUNTA(C1336:C4773)-1))</f>
        <v/>
      </c>
      <c r="C1336" s="5"/>
      <c r="D1336" s="4" t="str">
        <f t="shared" si="20"/>
        <v/>
      </c>
      <c r="E1336" s="4"/>
      <c r="F1336" s="2"/>
    </row>
    <row r="1337" spans="1:6" x14ac:dyDescent="0.25">
      <c r="A1337" s="1" t="str">
        <f>IF(C1337="","",COUNTA(C$4:C4774)-(COUNTA(C1337:C4774)-1))</f>
        <v/>
      </c>
      <c r="C1337" s="5"/>
      <c r="D1337" s="4" t="str">
        <f t="shared" si="20"/>
        <v/>
      </c>
      <c r="E1337" s="4"/>
      <c r="F1337" s="2"/>
    </row>
    <row r="1338" spans="1:6" x14ac:dyDescent="0.25">
      <c r="A1338" s="1" t="str">
        <f>IF(C1338="","",COUNTA(C$4:C4775)-(COUNTA(C1338:C4775)-1))</f>
        <v/>
      </c>
      <c r="C1338" s="5"/>
      <c r="D1338" s="4" t="str">
        <f t="shared" si="20"/>
        <v/>
      </c>
      <c r="E1338" s="4"/>
      <c r="F1338" s="2"/>
    </row>
    <row r="1339" spans="1:6" x14ac:dyDescent="0.25">
      <c r="A1339" s="1" t="str">
        <f>IF(C1339="","",COUNTA(C$4:C4776)-(COUNTA(C1339:C4776)-1))</f>
        <v/>
      </c>
      <c r="C1339" s="5"/>
      <c r="D1339" s="4" t="str">
        <f t="shared" si="20"/>
        <v/>
      </c>
      <c r="E1339" s="4"/>
      <c r="F1339" s="2"/>
    </row>
    <row r="1340" spans="1:6" x14ac:dyDescent="0.25">
      <c r="A1340" s="1" t="str">
        <f>IF(C1340="","",COUNTA(C$4:C4777)-(COUNTA(C1340:C4777)-1))</f>
        <v/>
      </c>
      <c r="C1340" s="5"/>
      <c r="D1340" s="4" t="str">
        <f t="shared" si="20"/>
        <v/>
      </c>
      <c r="E1340" s="4"/>
      <c r="F1340" s="2"/>
    </row>
    <row r="1341" spans="1:6" x14ac:dyDescent="0.25">
      <c r="A1341" s="1" t="str">
        <f>IF(C1341="","",COUNTA(C$4:C4778)-(COUNTA(C1341:C4778)-1))</f>
        <v/>
      </c>
      <c r="C1341" s="5"/>
      <c r="D1341" s="4" t="str">
        <f t="shared" si="20"/>
        <v/>
      </c>
      <c r="E1341" s="4"/>
      <c r="F1341" s="2"/>
    </row>
    <row r="1342" spans="1:6" x14ac:dyDescent="0.25">
      <c r="A1342" s="1" t="str">
        <f>IF(C1342="","",COUNTA(C$4:C4779)-(COUNTA(C1342:C4779)-1))</f>
        <v/>
      </c>
      <c r="C1342" s="5"/>
      <c r="D1342" s="4" t="str">
        <f t="shared" si="20"/>
        <v/>
      </c>
      <c r="E1342" s="4"/>
      <c r="F1342" s="2"/>
    </row>
    <row r="1343" spans="1:6" x14ac:dyDescent="0.25">
      <c r="A1343" s="1" t="str">
        <f>IF(C1343="","",COUNTA(C$4:C4780)-(COUNTA(C1343:C4780)-1))</f>
        <v/>
      </c>
      <c r="C1343" s="5"/>
      <c r="D1343" s="4" t="str">
        <f t="shared" si="20"/>
        <v/>
      </c>
      <c r="E1343" s="4"/>
      <c r="F1343" s="2"/>
    </row>
    <row r="1344" spans="1:6" x14ac:dyDescent="0.25">
      <c r="A1344" s="1" t="str">
        <f>IF(C1344="","",COUNTA(C$4:C4781)-(COUNTA(C1344:C4781)-1))</f>
        <v/>
      </c>
      <c r="C1344" s="5"/>
      <c r="D1344" s="4" t="str">
        <f t="shared" si="20"/>
        <v/>
      </c>
      <c r="E1344" s="4"/>
      <c r="F1344" s="2"/>
    </row>
    <row r="1345" spans="1:6" x14ac:dyDescent="0.25">
      <c r="A1345" s="1" t="str">
        <f>IF(C1345="","",COUNTA(C$4:C4782)-(COUNTA(C1345:C4782)-1))</f>
        <v/>
      </c>
      <c r="C1345" s="5"/>
      <c r="D1345" s="4" t="str">
        <f t="shared" si="20"/>
        <v/>
      </c>
      <c r="E1345" s="4"/>
      <c r="F1345" s="2"/>
    </row>
    <row r="1346" spans="1:6" x14ac:dyDescent="0.25">
      <c r="A1346" s="1" t="str">
        <f>IF(C1346="","",COUNTA(C$4:C4783)-(COUNTA(C1346:C4783)-1))</f>
        <v/>
      </c>
      <c r="C1346" s="5"/>
      <c r="D1346" s="4" t="str">
        <f t="shared" si="20"/>
        <v/>
      </c>
      <c r="E1346" s="4"/>
      <c r="F1346" s="2"/>
    </row>
    <row r="1347" spans="1:6" x14ac:dyDescent="0.25">
      <c r="A1347" s="1" t="str">
        <f>IF(C1347="","",COUNTA(C$4:C4784)-(COUNTA(C1347:C4784)-1))</f>
        <v/>
      </c>
      <c r="C1347" s="5"/>
      <c r="D1347" s="4" t="str">
        <f t="shared" si="20"/>
        <v/>
      </c>
      <c r="E1347" s="4"/>
      <c r="F1347" s="2"/>
    </row>
    <row r="1348" spans="1:6" x14ac:dyDescent="0.25">
      <c r="A1348" s="1" t="str">
        <f>IF(C1348="","",COUNTA(C$4:C4785)-(COUNTA(C1348:C4785)-1))</f>
        <v/>
      </c>
      <c r="C1348" s="5"/>
      <c r="D1348" s="4" t="str">
        <f t="shared" si="20"/>
        <v/>
      </c>
      <c r="E1348" s="4"/>
      <c r="F1348" s="2"/>
    </row>
    <row r="1349" spans="1:6" x14ac:dyDescent="0.25">
      <c r="A1349" s="1" t="str">
        <f>IF(C1349="","",COUNTA(C$4:C4786)-(COUNTA(C1349:C4786)-1))</f>
        <v/>
      </c>
      <c r="C1349" s="5"/>
      <c r="D1349" s="4" t="str">
        <f t="shared" ref="D1349:D1412" si="21">IF(C1349="","",IF($A$1-C1349&gt;30,"alerte",""))</f>
        <v/>
      </c>
      <c r="E1349" s="4"/>
      <c r="F1349" s="2"/>
    </row>
    <row r="1350" spans="1:6" x14ac:dyDescent="0.25">
      <c r="A1350" s="1" t="str">
        <f>IF(C1350="","",COUNTA(C$4:C4787)-(COUNTA(C1350:C4787)-1))</f>
        <v/>
      </c>
      <c r="C1350" s="5"/>
      <c r="D1350" s="4" t="str">
        <f t="shared" si="21"/>
        <v/>
      </c>
      <c r="E1350" s="4"/>
      <c r="F1350" s="2"/>
    </row>
    <row r="1351" spans="1:6" x14ac:dyDescent="0.25">
      <c r="A1351" s="1" t="str">
        <f>IF(C1351="","",COUNTA(C$4:C4788)-(COUNTA(C1351:C4788)-1))</f>
        <v/>
      </c>
      <c r="C1351" s="5"/>
      <c r="D1351" s="4" t="str">
        <f t="shared" si="21"/>
        <v/>
      </c>
      <c r="E1351" s="4"/>
      <c r="F1351" s="2"/>
    </row>
    <row r="1352" spans="1:6" x14ac:dyDescent="0.25">
      <c r="A1352" s="1" t="str">
        <f>IF(C1352="","",COUNTA(C$4:C4789)-(COUNTA(C1352:C4789)-1))</f>
        <v/>
      </c>
      <c r="C1352" s="5"/>
      <c r="D1352" s="4" t="str">
        <f t="shared" si="21"/>
        <v/>
      </c>
      <c r="E1352" s="4"/>
      <c r="F1352" s="2"/>
    </row>
    <row r="1353" spans="1:6" x14ac:dyDescent="0.25">
      <c r="A1353" s="1" t="str">
        <f>IF(C1353="","",COUNTA(C$4:C4790)-(COUNTA(C1353:C4790)-1))</f>
        <v/>
      </c>
      <c r="C1353" s="5"/>
      <c r="D1353" s="4" t="str">
        <f t="shared" si="21"/>
        <v/>
      </c>
      <c r="E1353" s="4"/>
      <c r="F1353" s="2"/>
    </row>
    <row r="1354" spans="1:6" x14ac:dyDescent="0.25">
      <c r="A1354" s="1" t="str">
        <f>IF(C1354="","",COUNTA(C$4:C4791)-(COUNTA(C1354:C4791)-1))</f>
        <v/>
      </c>
      <c r="C1354" s="5"/>
      <c r="D1354" s="4" t="str">
        <f t="shared" si="21"/>
        <v/>
      </c>
      <c r="E1354" s="4"/>
      <c r="F1354" s="2"/>
    </row>
    <row r="1355" spans="1:6" x14ac:dyDescent="0.25">
      <c r="A1355" s="1" t="str">
        <f>IF(C1355="","",COUNTA(C$4:C4792)-(COUNTA(C1355:C4792)-1))</f>
        <v/>
      </c>
      <c r="C1355" s="5"/>
      <c r="D1355" s="4" t="str">
        <f t="shared" si="21"/>
        <v/>
      </c>
      <c r="E1355" s="4"/>
      <c r="F1355" s="2"/>
    </row>
    <row r="1356" spans="1:6" x14ac:dyDescent="0.25">
      <c r="A1356" s="1" t="str">
        <f>IF(C1356="","",COUNTA(C$4:C4793)-(COUNTA(C1356:C4793)-1))</f>
        <v/>
      </c>
      <c r="C1356" s="5"/>
      <c r="D1356" s="4" t="str">
        <f t="shared" si="21"/>
        <v/>
      </c>
      <c r="E1356" s="4"/>
      <c r="F1356" s="2"/>
    </row>
    <row r="1357" spans="1:6" x14ac:dyDescent="0.25">
      <c r="A1357" s="1" t="str">
        <f>IF(C1357="","",COUNTA(C$4:C4794)-(COUNTA(C1357:C4794)-1))</f>
        <v/>
      </c>
      <c r="C1357" s="5"/>
      <c r="D1357" s="4" t="str">
        <f t="shared" si="21"/>
        <v/>
      </c>
      <c r="E1357" s="4"/>
      <c r="F1357" s="2"/>
    </row>
    <row r="1358" spans="1:6" x14ac:dyDescent="0.25">
      <c r="A1358" s="1" t="str">
        <f>IF(C1358="","",COUNTA(C$4:C4795)-(COUNTA(C1358:C4795)-1))</f>
        <v/>
      </c>
      <c r="C1358" s="5"/>
      <c r="D1358" s="4" t="str">
        <f t="shared" si="21"/>
        <v/>
      </c>
      <c r="E1358" s="4"/>
      <c r="F1358" s="2"/>
    </row>
    <row r="1359" spans="1:6" x14ac:dyDescent="0.25">
      <c r="A1359" s="1" t="str">
        <f>IF(C1359="","",COUNTA(C$4:C4796)-(COUNTA(C1359:C4796)-1))</f>
        <v/>
      </c>
      <c r="C1359" s="5"/>
      <c r="D1359" s="4" t="str">
        <f t="shared" si="21"/>
        <v/>
      </c>
      <c r="E1359" s="4"/>
      <c r="F1359" s="2"/>
    </row>
    <row r="1360" spans="1:6" x14ac:dyDescent="0.25">
      <c r="A1360" s="1" t="str">
        <f>IF(C1360="","",COUNTA(C$4:C4797)-(COUNTA(C1360:C4797)-1))</f>
        <v/>
      </c>
      <c r="C1360" s="5"/>
      <c r="D1360" s="4" t="str">
        <f t="shared" si="21"/>
        <v/>
      </c>
      <c r="E1360" s="4"/>
      <c r="F1360" s="2"/>
    </row>
    <row r="1361" spans="1:6" x14ac:dyDescent="0.25">
      <c r="A1361" s="1" t="str">
        <f>IF(C1361="","",COUNTA(C$4:C4798)-(COUNTA(C1361:C4798)-1))</f>
        <v/>
      </c>
      <c r="C1361" s="5"/>
      <c r="D1361" s="4" t="str">
        <f t="shared" si="21"/>
        <v/>
      </c>
      <c r="E1361" s="4"/>
      <c r="F1361" s="2"/>
    </row>
    <row r="1362" spans="1:6" x14ac:dyDescent="0.25">
      <c r="A1362" s="1" t="str">
        <f>IF(C1362="","",COUNTA(C$4:C4799)-(COUNTA(C1362:C4799)-1))</f>
        <v/>
      </c>
      <c r="C1362" s="5"/>
      <c r="D1362" s="4" t="str">
        <f t="shared" si="21"/>
        <v/>
      </c>
      <c r="E1362" s="4"/>
      <c r="F1362" s="2"/>
    </row>
    <row r="1363" spans="1:6" x14ac:dyDescent="0.25">
      <c r="A1363" s="1" t="str">
        <f>IF(C1363="","",COUNTA(C$4:C4800)-(COUNTA(C1363:C4800)-1))</f>
        <v/>
      </c>
      <c r="C1363" s="5"/>
      <c r="D1363" s="4" t="str">
        <f t="shared" si="21"/>
        <v/>
      </c>
      <c r="E1363" s="4"/>
      <c r="F1363" s="2"/>
    </row>
    <row r="1364" spans="1:6" x14ac:dyDescent="0.25">
      <c r="A1364" s="1" t="str">
        <f>IF(C1364="","",COUNTA(C$4:C4801)-(COUNTA(C1364:C4801)-1))</f>
        <v/>
      </c>
      <c r="C1364" s="5"/>
      <c r="D1364" s="4" t="str">
        <f t="shared" si="21"/>
        <v/>
      </c>
      <c r="E1364" s="4"/>
      <c r="F1364" s="2"/>
    </row>
    <row r="1365" spans="1:6" x14ac:dyDescent="0.25">
      <c r="A1365" s="1" t="str">
        <f>IF(C1365="","",COUNTA(C$4:C4802)-(COUNTA(C1365:C4802)-1))</f>
        <v/>
      </c>
      <c r="C1365" s="5"/>
      <c r="D1365" s="4" t="str">
        <f t="shared" si="21"/>
        <v/>
      </c>
      <c r="E1365" s="4"/>
      <c r="F1365" s="2"/>
    </row>
    <row r="1366" spans="1:6" x14ac:dyDescent="0.25">
      <c r="A1366" s="1" t="str">
        <f>IF(C1366="","",COUNTA(C$4:C4803)-(COUNTA(C1366:C4803)-1))</f>
        <v/>
      </c>
      <c r="C1366" s="5"/>
      <c r="D1366" s="4" t="str">
        <f t="shared" si="21"/>
        <v/>
      </c>
      <c r="E1366" s="4"/>
      <c r="F1366" s="2"/>
    </row>
    <row r="1367" spans="1:6" x14ac:dyDescent="0.25">
      <c r="A1367" s="1" t="str">
        <f>IF(C1367="","",COUNTA(C$4:C4804)-(COUNTA(C1367:C4804)-1))</f>
        <v/>
      </c>
      <c r="C1367" s="5"/>
      <c r="D1367" s="4" t="str">
        <f t="shared" si="21"/>
        <v/>
      </c>
      <c r="E1367" s="4"/>
      <c r="F1367" s="2"/>
    </row>
    <row r="1368" spans="1:6" x14ac:dyDescent="0.25">
      <c r="A1368" s="1" t="str">
        <f>IF(C1368="","",COUNTA(C$4:C4805)-(COUNTA(C1368:C4805)-1))</f>
        <v/>
      </c>
      <c r="C1368" s="5"/>
      <c r="D1368" s="4" t="str">
        <f t="shared" si="21"/>
        <v/>
      </c>
      <c r="E1368" s="4"/>
      <c r="F1368" s="2"/>
    </row>
    <row r="1369" spans="1:6" x14ac:dyDescent="0.25">
      <c r="A1369" s="1" t="str">
        <f>IF(C1369="","",COUNTA(C$4:C4806)-(COUNTA(C1369:C4806)-1))</f>
        <v/>
      </c>
      <c r="C1369" s="5"/>
      <c r="D1369" s="4" t="str">
        <f t="shared" si="21"/>
        <v/>
      </c>
      <c r="E1369" s="4"/>
      <c r="F1369" s="2"/>
    </row>
    <row r="1370" spans="1:6" x14ac:dyDescent="0.25">
      <c r="A1370" s="1" t="str">
        <f>IF(C1370="","",COUNTA(C$4:C4807)-(COUNTA(C1370:C4807)-1))</f>
        <v/>
      </c>
      <c r="C1370" s="5"/>
      <c r="D1370" s="4" t="str">
        <f t="shared" si="21"/>
        <v/>
      </c>
      <c r="E1370" s="4"/>
      <c r="F1370" s="2"/>
    </row>
    <row r="1371" spans="1:6" x14ac:dyDescent="0.25">
      <c r="A1371" s="1" t="str">
        <f>IF(C1371="","",COUNTA(C$4:C4808)-(COUNTA(C1371:C4808)-1))</f>
        <v/>
      </c>
      <c r="C1371" s="5"/>
      <c r="D1371" s="4" t="str">
        <f t="shared" si="21"/>
        <v/>
      </c>
      <c r="E1371" s="4"/>
      <c r="F1371" s="2"/>
    </row>
    <row r="1372" spans="1:6" x14ac:dyDescent="0.25">
      <c r="A1372" s="1" t="str">
        <f>IF(C1372="","",COUNTA(C$4:C4809)-(COUNTA(C1372:C4809)-1))</f>
        <v/>
      </c>
      <c r="C1372" s="5"/>
      <c r="D1372" s="4" t="str">
        <f t="shared" si="21"/>
        <v/>
      </c>
      <c r="E1372" s="4"/>
      <c r="F1372" s="2"/>
    </row>
    <row r="1373" spans="1:6" x14ac:dyDescent="0.25">
      <c r="A1373" s="1" t="str">
        <f>IF(C1373="","",COUNTA(C$4:C4810)-(COUNTA(C1373:C4810)-1))</f>
        <v/>
      </c>
      <c r="C1373" s="5"/>
      <c r="D1373" s="4" t="str">
        <f t="shared" si="21"/>
        <v/>
      </c>
      <c r="E1373" s="4"/>
      <c r="F1373" s="2"/>
    </row>
    <row r="1374" spans="1:6" x14ac:dyDescent="0.25">
      <c r="A1374" s="1" t="str">
        <f>IF(C1374="","",COUNTA(C$4:C4811)-(COUNTA(C1374:C4811)-1))</f>
        <v/>
      </c>
      <c r="C1374" s="5"/>
      <c r="D1374" s="4" t="str">
        <f t="shared" si="21"/>
        <v/>
      </c>
      <c r="E1374" s="4"/>
      <c r="F1374" s="2"/>
    </row>
    <row r="1375" spans="1:6" x14ac:dyDescent="0.25">
      <c r="A1375" s="1" t="str">
        <f>IF(C1375="","",COUNTA(C$4:C4812)-(COUNTA(C1375:C4812)-1))</f>
        <v/>
      </c>
      <c r="C1375" s="5"/>
      <c r="D1375" s="4" t="str">
        <f t="shared" si="21"/>
        <v/>
      </c>
      <c r="E1375" s="4"/>
      <c r="F1375" s="2"/>
    </row>
    <row r="1376" spans="1:6" x14ac:dyDescent="0.25">
      <c r="A1376" s="1" t="str">
        <f>IF(C1376="","",COUNTA(C$4:C4813)-(COUNTA(C1376:C4813)-1))</f>
        <v/>
      </c>
      <c r="C1376" s="5"/>
      <c r="D1376" s="4" t="str">
        <f t="shared" si="21"/>
        <v/>
      </c>
      <c r="E1376" s="4"/>
      <c r="F1376" s="2"/>
    </row>
    <row r="1377" spans="1:6" x14ac:dyDescent="0.25">
      <c r="A1377" s="1" t="str">
        <f>IF(C1377="","",COUNTA(C$4:C4814)-(COUNTA(C1377:C4814)-1))</f>
        <v/>
      </c>
      <c r="C1377" s="5"/>
      <c r="D1377" s="4" t="str">
        <f t="shared" si="21"/>
        <v/>
      </c>
      <c r="E1377" s="4"/>
      <c r="F1377" s="2"/>
    </row>
    <row r="1378" spans="1:6" x14ac:dyDescent="0.25">
      <c r="A1378" s="1" t="str">
        <f>IF(C1378="","",COUNTA(C$4:C4815)-(COUNTA(C1378:C4815)-1))</f>
        <v/>
      </c>
      <c r="C1378" s="5"/>
      <c r="D1378" s="4" t="str">
        <f t="shared" si="21"/>
        <v/>
      </c>
      <c r="E1378" s="4"/>
      <c r="F1378" s="2"/>
    </row>
    <row r="1379" spans="1:6" x14ac:dyDescent="0.25">
      <c r="A1379" s="1" t="str">
        <f>IF(C1379="","",COUNTA(C$4:C4816)-(COUNTA(C1379:C4816)-1))</f>
        <v/>
      </c>
      <c r="C1379" s="5"/>
      <c r="D1379" s="4" t="str">
        <f t="shared" si="21"/>
        <v/>
      </c>
      <c r="E1379" s="4"/>
      <c r="F1379" s="2"/>
    </row>
    <row r="1380" spans="1:6" x14ac:dyDescent="0.25">
      <c r="A1380" s="1" t="str">
        <f>IF(C1380="","",COUNTA(C$4:C4817)-(COUNTA(C1380:C4817)-1))</f>
        <v/>
      </c>
      <c r="C1380" s="5"/>
      <c r="D1380" s="4" t="str">
        <f t="shared" si="21"/>
        <v/>
      </c>
      <c r="E1380" s="4"/>
      <c r="F1380" s="2"/>
    </row>
    <row r="1381" spans="1:6" x14ac:dyDescent="0.25">
      <c r="A1381" s="1" t="str">
        <f>IF(C1381="","",COUNTA(C$4:C4818)-(COUNTA(C1381:C4818)-1))</f>
        <v/>
      </c>
      <c r="C1381" s="5"/>
      <c r="D1381" s="4" t="str">
        <f t="shared" si="21"/>
        <v/>
      </c>
      <c r="E1381" s="4"/>
      <c r="F1381" s="2"/>
    </row>
    <row r="1382" spans="1:6" x14ac:dyDescent="0.25">
      <c r="A1382" s="1" t="str">
        <f>IF(C1382="","",COUNTA(C$4:C4819)-(COUNTA(C1382:C4819)-1))</f>
        <v/>
      </c>
      <c r="C1382" s="5"/>
      <c r="D1382" s="4" t="str">
        <f t="shared" si="21"/>
        <v/>
      </c>
      <c r="E1382" s="4"/>
      <c r="F1382" s="2"/>
    </row>
    <row r="1383" spans="1:6" x14ac:dyDescent="0.25">
      <c r="A1383" s="1" t="str">
        <f>IF(C1383="","",COUNTA(C$4:C4820)-(COUNTA(C1383:C4820)-1))</f>
        <v/>
      </c>
      <c r="C1383" s="5"/>
      <c r="D1383" s="4" t="str">
        <f t="shared" si="21"/>
        <v/>
      </c>
      <c r="E1383" s="4"/>
      <c r="F1383" s="2"/>
    </row>
    <row r="1384" spans="1:6" x14ac:dyDescent="0.25">
      <c r="A1384" s="1" t="str">
        <f>IF(C1384="","",COUNTA(C$4:C4821)-(COUNTA(C1384:C4821)-1))</f>
        <v/>
      </c>
      <c r="C1384" s="5"/>
      <c r="D1384" s="4" t="str">
        <f t="shared" si="21"/>
        <v/>
      </c>
      <c r="E1384" s="4"/>
      <c r="F1384" s="2"/>
    </row>
    <row r="1385" spans="1:6" x14ac:dyDescent="0.25">
      <c r="A1385" s="1" t="str">
        <f>IF(C1385="","",COUNTA(C$4:C4822)-(COUNTA(C1385:C4822)-1))</f>
        <v/>
      </c>
      <c r="C1385" s="5"/>
      <c r="D1385" s="4" t="str">
        <f t="shared" si="21"/>
        <v/>
      </c>
      <c r="E1385" s="4"/>
      <c r="F1385" s="2"/>
    </row>
    <row r="1386" spans="1:6" x14ac:dyDescent="0.25">
      <c r="A1386" s="1" t="str">
        <f>IF(C1386="","",COUNTA(C$4:C4823)-(COUNTA(C1386:C4823)-1))</f>
        <v/>
      </c>
      <c r="C1386" s="5"/>
      <c r="D1386" s="4" t="str">
        <f t="shared" si="21"/>
        <v/>
      </c>
      <c r="E1386" s="4"/>
      <c r="F1386" s="2"/>
    </row>
    <row r="1387" spans="1:6" x14ac:dyDescent="0.25">
      <c r="A1387" s="1" t="str">
        <f>IF(C1387="","",COUNTA(C$4:C4824)-(COUNTA(C1387:C4824)-1))</f>
        <v/>
      </c>
      <c r="C1387" s="5"/>
      <c r="D1387" s="4" t="str">
        <f t="shared" si="21"/>
        <v/>
      </c>
      <c r="E1387" s="4"/>
      <c r="F1387" s="2"/>
    </row>
    <row r="1388" spans="1:6" x14ac:dyDescent="0.25">
      <c r="A1388" s="1" t="str">
        <f>IF(C1388="","",COUNTA(C$4:C4825)-(COUNTA(C1388:C4825)-1))</f>
        <v/>
      </c>
      <c r="C1388" s="5"/>
      <c r="D1388" s="4" t="str">
        <f t="shared" si="21"/>
        <v/>
      </c>
      <c r="E1388" s="4"/>
      <c r="F1388" s="2"/>
    </row>
    <row r="1389" spans="1:6" x14ac:dyDescent="0.25">
      <c r="A1389" s="1" t="str">
        <f>IF(C1389="","",COUNTA(C$4:C4826)-(COUNTA(C1389:C4826)-1))</f>
        <v/>
      </c>
      <c r="C1389" s="5"/>
      <c r="D1389" s="4" t="str">
        <f t="shared" si="21"/>
        <v/>
      </c>
      <c r="E1389" s="4"/>
      <c r="F1389" s="2"/>
    </row>
    <row r="1390" spans="1:6" x14ac:dyDescent="0.25">
      <c r="A1390" s="1" t="str">
        <f>IF(C1390="","",COUNTA(C$4:C4827)-(COUNTA(C1390:C4827)-1))</f>
        <v/>
      </c>
      <c r="C1390" s="5"/>
      <c r="D1390" s="4" t="str">
        <f t="shared" si="21"/>
        <v/>
      </c>
      <c r="E1390" s="4"/>
      <c r="F1390" s="2"/>
    </row>
    <row r="1391" spans="1:6" x14ac:dyDescent="0.25">
      <c r="A1391" s="1" t="str">
        <f>IF(C1391="","",COUNTA(C$4:C4828)-(COUNTA(C1391:C4828)-1))</f>
        <v/>
      </c>
      <c r="C1391" s="5"/>
      <c r="D1391" s="4" t="str">
        <f t="shared" si="21"/>
        <v/>
      </c>
      <c r="E1391" s="4"/>
      <c r="F1391" s="2"/>
    </row>
    <row r="1392" spans="1:6" x14ac:dyDescent="0.25">
      <c r="A1392" s="1" t="str">
        <f>IF(C1392="","",COUNTA(C$4:C4829)-(COUNTA(C1392:C4829)-1))</f>
        <v/>
      </c>
      <c r="C1392" s="5"/>
      <c r="D1392" s="4" t="str">
        <f t="shared" si="21"/>
        <v/>
      </c>
      <c r="E1392" s="4"/>
      <c r="F1392" s="2"/>
    </row>
    <row r="1393" spans="1:6" x14ac:dyDescent="0.25">
      <c r="A1393" s="1" t="str">
        <f>IF(C1393="","",COUNTA(C$4:C4830)-(COUNTA(C1393:C4830)-1))</f>
        <v/>
      </c>
      <c r="C1393" s="5"/>
      <c r="D1393" s="4" t="str">
        <f t="shared" si="21"/>
        <v/>
      </c>
      <c r="E1393" s="4"/>
      <c r="F1393" s="2"/>
    </row>
    <row r="1394" spans="1:6" x14ac:dyDescent="0.25">
      <c r="A1394" s="1" t="str">
        <f>IF(C1394="","",COUNTA(C$4:C4831)-(COUNTA(C1394:C4831)-1))</f>
        <v/>
      </c>
      <c r="C1394" s="5"/>
      <c r="D1394" s="4" t="str">
        <f t="shared" si="21"/>
        <v/>
      </c>
      <c r="E1394" s="4"/>
      <c r="F1394" s="2"/>
    </row>
    <row r="1395" spans="1:6" x14ac:dyDescent="0.25">
      <c r="A1395" s="1" t="str">
        <f>IF(C1395="","",COUNTA(C$4:C4832)-(COUNTA(C1395:C4832)-1))</f>
        <v/>
      </c>
      <c r="C1395" s="5"/>
      <c r="D1395" s="4" t="str">
        <f t="shared" si="21"/>
        <v/>
      </c>
      <c r="E1395" s="4"/>
      <c r="F1395" s="2"/>
    </row>
    <row r="1396" spans="1:6" x14ac:dyDescent="0.25">
      <c r="A1396" s="1" t="str">
        <f>IF(C1396="","",COUNTA(C$4:C4833)-(COUNTA(C1396:C4833)-1))</f>
        <v/>
      </c>
      <c r="C1396" s="5"/>
      <c r="D1396" s="4" t="str">
        <f t="shared" si="21"/>
        <v/>
      </c>
      <c r="E1396" s="4"/>
      <c r="F1396" s="2"/>
    </row>
    <row r="1397" spans="1:6" x14ac:dyDescent="0.25">
      <c r="A1397" s="1" t="str">
        <f>IF(C1397="","",COUNTA(C$4:C4834)-(COUNTA(C1397:C4834)-1))</f>
        <v/>
      </c>
      <c r="C1397" s="5"/>
      <c r="D1397" s="4" t="str">
        <f t="shared" si="21"/>
        <v/>
      </c>
      <c r="E1397" s="4"/>
      <c r="F1397" s="2"/>
    </row>
    <row r="1398" spans="1:6" x14ac:dyDescent="0.25">
      <c r="A1398" s="1" t="str">
        <f>IF(C1398="","",COUNTA(C$4:C4835)-(COUNTA(C1398:C4835)-1))</f>
        <v/>
      </c>
      <c r="C1398" s="5"/>
      <c r="D1398" s="4" t="str">
        <f t="shared" si="21"/>
        <v/>
      </c>
      <c r="E1398" s="4"/>
      <c r="F1398" s="2"/>
    </row>
    <row r="1399" spans="1:6" x14ac:dyDescent="0.25">
      <c r="A1399" s="1" t="str">
        <f>IF(C1399="","",COUNTA(C$4:C4836)-(COUNTA(C1399:C4836)-1))</f>
        <v/>
      </c>
      <c r="C1399" s="5"/>
      <c r="D1399" s="4" t="str">
        <f t="shared" si="21"/>
        <v/>
      </c>
      <c r="E1399" s="4"/>
      <c r="F1399" s="2"/>
    </row>
    <row r="1400" spans="1:6" x14ac:dyDescent="0.25">
      <c r="A1400" s="1" t="str">
        <f>IF(C1400="","",COUNTA(C$4:C4837)-(COUNTA(C1400:C4837)-1))</f>
        <v/>
      </c>
      <c r="C1400" s="5"/>
      <c r="D1400" s="4" t="str">
        <f t="shared" si="21"/>
        <v/>
      </c>
      <c r="E1400" s="4"/>
      <c r="F1400" s="2"/>
    </row>
    <row r="1401" spans="1:6" x14ac:dyDescent="0.25">
      <c r="A1401" s="1" t="str">
        <f>IF(C1401="","",COUNTA(C$4:C4838)-(COUNTA(C1401:C4838)-1))</f>
        <v/>
      </c>
      <c r="C1401" s="5"/>
      <c r="D1401" s="4" t="str">
        <f t="shared" si="21"/>
        <v/>
      </c>
      <c r="E1401" s="4"/>
      <c r="F1401" s="2"/>
    </row>
    <row r="1402" spans="1:6" x14ac:dyDescent="0.25">
      <c r="A1402" s="1" t="str">
        <f>IF(C1402="","",COUNTA(C$4:C4839)-(COUNTA(C1402:C4839)-1))</f>
        <v/>
      </c>
      <c r="C1402" s="5"/>
      <c r="D1402" s="4" t="str">
        <f t="shared" si="21"/>
        <v/>
      </c>
      <c r="E1402" s="4"/>
      <c r="F1402" s="2"/>
    </row>
    <row r="1403" spans="1:6" x14ac:dyDescent="0.25">
      <c r="A1403" s="1" t="str">
        <f>IF(C1403="","",COUNTA(C$4:C4840)-(COUNTA(C1403:C4840)-1))</f>
        <v/>
      </c>
      <c r="C1403" s="5"/>
      <c r="D1403" s="4" t="str">
        <f t="shared" si="21"/>
        <v/>
      </c>
      <c r="E1403" s="4"/>
      <c r="F1403" s="2"/>
    </row>
    <row r="1404" spans="1:6" x14ac:dyDescent="0.25">
      <c r="A1404" s="1" t="str">
        <f>IF(C1404="","",COUNTA(C$4:C4841)-(COUNTA(C1404:C4841)-1))</f>
        <v/>
      </c>
      <c r="C1404" s="5"/>
      <c r="D1404" s="4" t="str">
        <f t="shared" si="21"/>
        <v/>
      </c>
      <c r="E1404" s="4"/>
      <c r="F1404" s="2"/>
    </row>
    <row r="1405" spans="1:6" x14ac:dyDescent="0.25">
      <c r="A1405" s="1" t="str">
        <f>IF(C1405="","",COUNTA(C$4:C4842)-(COUNTA(C1405:C4842)-1))</f>
        <v/>
      </c>
      <c r="C1405" s="5"/>
      <c r="D1405" s="4" t="str">
        <f t="shared" si="21"/>
        <v/>
      </c>
      <c r="E1405" s="4"/>
      <c r="F1405" s="2"/>
    </row>
    <row r="1406" spans="1:6" x14ac:dyDescent="0.25">
      <c r="A1406" s="1" t="str">
        <f>IF(C1406="","",COUNTA(C$4:C4843)-(COUNTA(C1406:C4843)-1))</f>
        <v/>
      </c>
      <c r="C1406" s="5"/>
      <c r="D1406" s="4" t="str">
        <f t="shared" si="21"/>
        <v/>
      </c>
      <c r="E1406" s="4"/>
      <c r="F1406" s="2"/>
    </row>
    <row r="1407" spans="1:6" x14ac:dyDescent="0.25">
      <c r="A1407" s="1" t="str">
        <f>IF(C1407="","",COUNTA(C$4:C4844)-(COUNTA(C1407:C4844)-1))</f>
        <v/>
      </c>
      <c r="C1407" s="5"/>
      <c r="D1407" s="4" t="str">
        <f t="shared" si="21"/>
        <v/>
      </c>
      <c r="E1407" s="4"/>
      <c r="F1407" s="2"/>
    </row>
    <row r="1408" spans="1:6" x14ac:dyDescent="0.25">
      <c r="A1408" s="1" t="str">
        <f>IF(C1408="","",COUNTA(C$4:C4845)-(COUNTA(C1408:C4845)-1))</f>
        <v/>
      </c>
      <c r="C1408" s="5"/>
      <c r="D1408" s="4" t="str">
        <f t="shared" si="21"/>
        <v/>
      </c>
      <c r="E1408" s="4"/>
      <c r="F1408" s="2"/>
    </row>
    <row r="1409" spans="1:6" x14ac:dyDescent="0.25">
      <c r="A1409" s="1" t="str">
        <f>IF(C1409="","",COUNTA(C$4:C4846)-(COUNTA(C1409:C4846)-1))</f>
        <v/>
      </c>
      <c r="C1409" s="5"/>
      <c r="D1409" s="4" t="str">
        <f t="shared" si="21"/>
        <v/>
      </c>
      <c r="E1409" s="4"/>
      <c r="F1409" s="2"/>
    </row>
    <row r="1410" spans="1:6" x14ac:dyDescent="0.25">
      <c r="A1410" s="1" t="str">
        <f>IF(C1410="","",COUNTA(C$4:C4847)-(COUNTA(C1410:C4847)-1))</f>
        <v/>
      </c>
      <c r="C1410" s="5"/>
      <c r="D1410" s="4" t="str">
        <f t="shared" si="21"/>
        <v/>
      </c>
      <c r="E1410" s="4"/>
      <c r="F1410" s="2"/>
    </row>
    <row r="1411" spans="1:6" x14ac:dyDescent="0.25">
      <c r="A1411" s="1" t="str">
        <f>IF(C1411="","",COUNTA(C$4:C4848)-(COUNTA(C1411:C4848)-1))</f>
        <v/>
      </c>
      <c r="C1411" s="5"/>
      <c r="D1411" s="4" t="str">
        <f t="shared" si="21"/>
        <v/>
      </c>
      <c r="E1411" s="4"/>
      <c r="F1411" s="2"/>
    </row>
    <row r="1412" spans="1:6" x14ac:dyDescent="0.25">
      <c r="A1412" s="1" t="str">
        <f>IF(C1412="","",COUNTA(C$4:C4849)-(COUNTA(C1412:C4849)-1))</f>
        <v/>
      </c>
      <c r="C1412" s="5"/>
      <c r="D1412" s="4" t="str">
        <f t="shared" si="21"/>
        <v/>
      </c>
      <c r="E1412" s="4"/>
      <c r="F1412" s="2"/>
    </row>
    <row r="1413" spans="1:6" x14ac:dyDescent="0.25">
      <c r="A1413" s="1" t="str">
        <f>IF(C1413="","",COUNTA(C$4:C4850)-(COUNTA(C1413:C4850)-1))</f>
        <v/>
      </c>
      <c r="C1413" s="5"/>
      <c r="D1413" s="4" t="str">
        <f t="shared" ref="D1413:D1476" si="22">IF(C1413="","",IF($A$1-C1413&gt;30,"alerte",""))</f>
        <v/>
      </c>
      <c r="E1413" s="4"/>
      <c r="F1413" s="2"/>
    </row>
    <row r="1414" spans="1:6" x14ac:dyDescent="0.25">
      <c r="A1414" s="1" t="str">
        <f>IF(C1414="","",COUNTA(C$4:C4851)-(COUNTA(C1414:C4851)-1))</f>
        <v/>
      </c>
      <c r="C1414" s="5"/>
      <c r="D1414" s="4" t="str">
        <f t="shared" si="22"/>
        <v/>
      </c>
      <c r="E1414" s="4"/>
      <c r="F1414" s="2"/>
    </row>
    <row r="1415" spans="1:6" x14ac:dyDescent="0.25">
      <c r="A1415" s="1" t="str">
        <f>IF(C1415="","",COUNTA(C$4:C4852)-(COUNTA(C1415:C4852)-1))</f>
        <v/>
      </c>
      <c r="C1415" s="5"/>
      <c r="D1415" s="4" t="str">
        <f t="shared" si="22"/>
        <v/>
      </c>
      <c r="E1415" s="4"/>
      <c r="F1415" s="2"/>
    </row>
    <row r="1416" spans="1:6" x14ac:dyDescent="0.25">
      <c r="A1416" s="1" t="str">
        <f>IF(C1416="","",COUNTA(C$4:C4853)-(COUNTA(C1416:C4853)-1))</f>
        <v/>
      </c>
      <c r="C1416" s="5"/>
      <c r="D1416" s="4" t="str">
        <f t="shared" si="22"/>
        <v/>
      </c>
      <c r="E1416" s="4"/>
      <c r="F1416" s="2"/>
    </row>
    <row r="1417" spans="1:6" x14ac:dyDescent="0.25">
      <c r="A1417" s="1" t="str">
        <f>IF(C1417="","",COUNTA(C$4:C4854)-(COUNTA(C1417:C4854)-1))</f>
        <v/>
      </c>
      <c r="C1417" s="5"/>
      <c r="D1417" s="4" t="str">
        <f t="shared" si="22"/>
        <v/>
      </c>
      <c r="E1417" s="4"/>
      <c r="F1417" s="2"/>
    </row>
    <row r="1418" spans="1:6" x14ac:dyDescent="0.25">
      <c r="A1418" s="1" t="str">
        <f>IF(C1418="","",COUNTA(C$4:C4855)-(COUNTA(C1418:C4855)-1))</f>
        <v/>
      </c>
      <c r="C1418" s="5"/>
      <c r="D1418" s="4" t="str">
        <f t="shared" si="22"/>
        <v/>
      </c>
      <c r="E1418" s="4"/>
      <c r="F1418" s="2"/>
    </row>
    <row r="1419" spans="1:6" x14ac:dyDescent="0.25">
      <c r="A1419" s="1" t="str">
        <f>IF(C1419="","",COUNTA(C$4:C4856)-(COUNTA(C1419:C4856)-1))</f>
        <v/>
      </c>
      <c r="C1419" s="5"/>
      <c r="D1419" s="4" t="str">
        <f t="shared" si="22"/>
        <v/>
      </c>
      <c r="E1419" s="4"/>
      <c r="F1419" s="2"/>
    </row>
    <row r="1420" spans="1:6" x14ac:dyDescent="0.25">
      <c r="A1420" s="1" t="str">
        <f>IF(C1420="","",COUNTA(C$4:C4857)-(COUNTA(C1420:C4857)-1))</f>
        <v/>
      </c>
      <c r="C1420" s="5"/>
      <c r="D1420" s="4" t="str">
        <f t="shared" si="22"/>
        <v/>
      </c>
      <c r="E1420" s="4"/>
      <c r="F1420" s="2"/>
    </row>
    <row r="1421" spans="1:6" x14ac:dyDescent="0.25">
      <c r="A1421" s="1" t="str">
        <f>IF(C1421="","",COUNTA(C$4:C4858)-(COUNTA(C1421:C4858)-1))</f>
        <v/>
      </c>
      <c r="C1421" s="5"/>
      <c r="D1421" s="4" t="str">
        <f t="shared" si="22"/>
        <v/>
      </c>
      <c r="E1421" s="4"/>
      <c r="F1421" s="2"/>
    </row>
    <row r="1422" spans="1:6" x14ac:dyDescent="0.25">
      <c r="A1422" s="1" t="str">
        <f>IF(C1422="","",COUNTA(C$4:C4859)-(COUNTA(C1422:C4859)-1))</f>
        <v/>
      </c>
      <c r="C1422" s="5"/>
      <c r="D1422" s="4" t="str">
        <f t="shared" si="22"/>
        <v/>
      </c>
      <c r="E1422" s="4"/>
      <c r="F1422" s="2"/>
    </row>
    <row r="1423" spans="1:6" x14ac:dyDescent="0.25">
      <c r="A1423" s="1" t="str">
        <f>IF(C1423="","",COUNTA(C$4:C4860)-(COUNTA(C1423:C4860)-1))</f>
        <v/>
      </c>
      <c r="C1423" s="5"/>
      <c r="D1423" s="4" t="str">
        <f t="shared" si="22"/>
        <v/>
      </c>
      <c r="E1423" s="4"/>
      <c r="F1423" s="2"/>
    </row>
    <row r="1424" spans="1:6" x14ac:dyDescent="0.25">
      <c r="A1424" s="1" t="str">
        <f>IF(C1424="","",COUNTA(C$4:C4861)-(COUNTA(C1424:C4861)-1))</f>
        <v/>
      </c>
      <c r="C1424" s="5"/>
      <c r="D1424" s="4" t="str">
        <f t="shared" si="22"/>
        <v/>
      </c>
      <c r="E1424" s="4"/>
      <c r="F1424" s="2"/>
    </row>
    <row r="1425" spans="1:6" x14ac:dyDescent="0.25">
      <c r="A1425" s="1" t="str">
        <f>IF(C1425="","",COUNTA(C$4:C4862)-(COUNTA(C1425:C4862)-1))</f>
        <v/>
      </c>
      <c r="C1425" s="5"/>
      <c r="D1425" s="4" t="str">
        <f t="shared" si="22"/>
        <v/>
      </c>
      <c r="E1425" s="4"/>
      <c r="F1425" s="2"/>
    </row>
    <row r="1426" spans="1:6" x14ac:dyDescent="0.25">
      <c r="A1426" s="1" t="str">
        <f>IF(C1426="","",COUNTA(C$4:C4863)-(COUNTA(C1426:C4863)-1))</f>
        <v/>
      </c>
      <c r="C1426" s="5"/>
      <c r="D1426" s="4" t="str">
        <f t="shared" si="22"/>
        <v/>
      </c>
      <c r="E1426" s="4"/>
      <c r="F1426" s="2"/>
    </row>
    <row r="1427" spans="1:6" x14ac:dyDescent="0.25">
      <c r="A1427" s="1" t="str">
        <f>IF(C1427="","",COUNTA(C$4:C4864)-(COUNTA(C1427:C4864)-1))</f>
        <v/>
      </c>
      <c r="C1427" s="5"/>
      <c r="D1427" s="4" t="str">
        <f t="shared" si="22"/>
        <v/>
      </c>
      <c r="E1427" s="4"/>
      <c r="F1427" s="2"/>
    </row>
    <row r="1428" spans="1:6" x14ac:dyDescent="0.25">
      <c r="A1428" s="1" t="str">
        <f>IF(C1428="","",COUNTA(C$4:C4865)-(COUNTA(C1428:C4865)-1))</f>
        <v/>
      </c>
      <c r="C1428" s="5"/>
      <c r="D1428" s="4" t="str">
        <f t="shared" si="22"/>
        <v/>
      </c>
      <c r="E1428" s="4"/>
      <c r="F1428" s="2"/>
    </row>
    <row r="1429" spans="1:6" x14ac:dyDescent="0.25">
      <c r="A1429" s="1" t="str">
        <f>IF(C1429="","",COUNTA(C$4:C4866)-(COUNTA(C1429:C4866)-1))</f>
        <v/>
      </c>
      <c r="C1429" s="5"/>
      <c r="D1429" s="4" t="str">
        <f t="shared" si="22"/>
        <v/>
      </c>
      <c r="E1429" s="4"/>
      <c r="F1429" s="2"/>
    </row>
    <row r="1430" spans="1:6" x14ac:dyDescent="0.25">
      <c r="A1430" s="1" t="str">
        <f>IF(C1430="","",COUNTA(C$4:C4867)-(COUNTA(C1430:C4867)-1))</f>
        <v/>
      </c>
      <c r="C1430" s="5"/>
      <c r="D1430" s="4" t="str">
        <f t="shared" si="22"/>
        <v/>
      </c>
      <c r="E1430" s="4"/>
      <c r="F1430" s="2"/>
    </row>
    <row r="1431" spans="1:6" x14ac:dyDescent="0.25">
      <c r="A1431" s="1" t="str">
        <f>IF(C1431="","",COUNTA(C$4:C4868)-(COUNTA(C1431:C4868)-1))</f>
        <v/>
      </c>
      <c r="C1431" s="5"/>
      <c r="D1431" s="4" t="str">
        <f t="shared" si="22"/>
        <v/>
      </c>
      <c r="E1431" s="4"/>
      <c r="F1431" s="2"/>
    </row>
    <row r="1432" spans="1:6" x14ac:dyDescent="0.25">
      <c r="A1432" s="1" t="str">
        <f>IF(C1432="","",COUNTA(C$4:C4869)-(COUNTA(C1432:C4869)-1))</f>
        <v/>
      </c>
      <c r="C1432" s="5"/>
      <c r="D1432" s="4" t="str">
        <f t="shared" si="22"/>
        <v/>
      </c>
      <c r="E1432" s="4"/>
      <c r="F1432" s="2"/>
    </row>
    <row r="1433" spans="1:6" x14ac:dyDescent="0.25">
      <c r="A1433" s="1" t="str">
        <f>IF(C1433="","",COUNTA(C$4:C4870)-(COUNTA(C1433:C4870)-1))</f>
        <v/>
      </c>
      <c r="C1433" s="5"/>
      <c r="D1433" s="4" t="str">
        <f t="shared" si="22"/>
        <v/>
      </c>
      <c r="E1433" s="4"/>
      <c r="F1433" s="2"/>
    </row>
    <row r="1434" spans="1:6" x14ac:dyDescent="0.25">
      <c r="A1434" s="1" t="str">
        <f>IF(C1434="","",COUNTA(C$4:C4871)-(COUNTA(C1434:C4871)-1))</f>
        <v/>
      </c>
      <c r="C1434" s="5"/>
      <c r="D1434" s="4" t="str">
        <f t="shared" si="22"/>
        <v/>
      </c>
      <c r="E1434" s="4"/>
      <c r="F1434" s="2"/>
    </row>
    <row r="1435" spans="1:6" x14ac:dyDescent="0.25">
      <c r="A1435" s="1" t="str">
        <f>IF(C1435="","",COUNTA(C$4:C4872)-(COUNTA(C1435:C4872)-1))</f>
        <v/>
      </c>
      <c r="C1435" s="5"/>
      <c r="D1435" s="4" t="str">
        <f t="shared" si="22"/>
        <v/>
      </c>
      <c r="E1435" s="4"/>
      <c r="F1435" s="2"/>
    </row>
    <row r="1436" spans="1:6" x14ac:dyDescent="0.25">
      <c r="A1436" s="1" t="str">
        <f>IF(C1436="","",COUNTA(C$4:C4873)-(COUNTA(C1436:C4873)-1))</f>
        <v/>
      </c>
      <c r="C1436" s="5"/>
      <c r="D1436" s="4" t="str">
        <f t="shared" si="22"/>
        <v/>
      </c>
      <c r="E1436" s="4"/>
      <c r="F1436" s="2"/>
    </row>
    <row r="1437" spans="1:6" x14ac:dyDescent="0.25">
      <c r="A1437" s="1" t="str">
        <f>IF(C1437="","",COUNTA(C$4:C4874)-(COUNTA(C1437:C4874)-1))</f>
        <v/>
      </c>
      <c r="C1437" s="5"/>
      <c r="D1437" s="4" t="str">
        <f t="shared" si="22"/>
        <v/>
      </c>
      <c r="E1437" s="4"/>
      <c r="F1437" s="2"/>
    </row>
    <row r="1438" spans="1:6" x14ac:dyDescent="0.25">
      <c r="A1438" s="1" t="str">
        <f>IF(C1438="","",COUNTA(C$4:C4875)-(COUNTA(C1438:C4875)-1))</f>
        <v/>
      </c>
      <c r="C1438" s="5"/>
      <c r="D1438" s="4" t="str">
        <f t="shared" si="22"/>
        <v/>
      </c>
      <c r="E1438" s="4"/>
      <c r="F1438" s="2"/>
    </row>
    <row r="1439" spans="1:6" x14ac:dyDescent="0.25">
      <c r="A1439" s="1" t="str">
        <f>IF(C1439="","",COUNTA(C$4:C4876)-(COUNTA(C1439:C4876)-1))</f>
        <v/>
      </c>
      <c r="C1439" s="5"/>
      <c r="D1439" s="4" t="str">
        <f t="shared" si="22"/>
        <v/>
      </c>
      <c r="E1439" s="4"/>
      <c r="F1439" s="2"/>
    </row>
    <row r="1440" spans="1:6" x14ac:dyDescent="0.25">
      <c r="A1440" s="1" t="str">
        <f>IF(C1440="","",COUNTA(C$4:C4877)-(COUNTA(C1440:C4877)-1))</f>
        <v/>
      </c>
      <c r="C1440" s="5"/>
      <c r="D1440" s="4" t="str">
        <f t="shared" si="22"/>
        <v/>
      </c>
      <c r="E1440" s="4"/>
      <c r="F1440" s="2"/>
    </row>
    <row r="1441" spans="1:6" x14ac:dyDescent="0.25">
      <c r="A1441" s="1" t="str">
        <f>IF(C1441="","",COUNTA(C$4:C4878)-(COUNTA(C1441:C4878)-1))</f>
        <v/>
      </c>
      <c r="C1441" s="5"/>
      <c r="D1441" s="4" t="str">
        <f t="shared" si="22"/>
        <v/>
      </c>
      <c r="E1441" s="4"/>
      <c r="F1441" s="2"/>
    </row>
    <row r="1442" spans="1:6" x14ac:dyDescent="0.25">
      <c r="A1442" s="1" t="str">
        <f>IF(C1442="","",COUNTA(C$4:C4879)-(COUNTA(C1442:C4879)-1))</f>
        <v/>
      </c>
      <c r="C1442" s="5"/>
      <c r="D1442" s="4" t="str">
        <f t="shared" si="22"/>
        <v/>
      </c>
      <c r="E1442" s="4"/>
      <c r="F1442" s="2"/>
    </row>
    <row r="1443" spans="1:6" x14ac:dyDescent="0.25">
      <c r="A1443" s="1" t="str">
        <f>IF(C1443="","",COUNTA(C$4:C4880)-(COUNTA(C1443:C4880)-1))</f>
        <v/>
      </c>
      <c r="C1443" s="5"/>
      <c r="D1443" s="4" t="str">
        <f t="shared" si="22"/>
        <v/>
      </c>
      <c r="E1443" s="4"/>
      <c r="F1443" s="2"/>
    </row>
    <row r="1444" spans="1:6" x14ac:dyDescent="0.25">
      <c r="A1444" s="1" t="str">
        <f>IF(C1444="","",COUNTA(C$4:C4881)-(COUNTA(C1444:C4881)-1))</f>
        <v/>
      </c>
      <c r="C1444" s="5"/>
      <c r="D1444" s="4" t="str">
        <f t="shared" si="22"/>
        <v/>
      </c>
      <c r="E1444" s="4"/>
      <c r="F1444" s="2"/>
    </row>
    <row r="1445" spans="1:6" x14ac:dyDescent="0.25">
      <c r="A1445" s="1" t="str">
        <f>IF(C1445="","",COUNTA(C$4:C4882)-(COUNTA(C1445:C4882)-1))</f>
        <v/>
      </c>
      <c r="C1445" s="5"/>
      <c r="D1445" s="4" t="str">
        <f t="shared" si="22"/>
        <v/>
      </c>
      <c r="E1445" s="4"/>
      <c r="F1445" s="2"/>
    </row>
    <row r="1446" spans="1:6" x14ac:dyDescent="0.25">
      <c r="A1446" s="1" t="str">
        <f>IF(C1446="","",COUNTA(C$4:C4883)-(COUNTA(C1446:C4883)-1))</f>
        <v/>
      </c>
      <c r="C1446" s="5"/>
      <c r="D1446" s="4" t="str">
        <f t="shared" si="22"/>
        <v/>
      </c>
      <c r="E1446" s="4"/>
      <c r="F1446" s="2"/>
    </row>
    <row r="1447" spans="1:6" x14ac:dyDescent="0.25">
      <c r="A1447" s="1" t="str">
        <f>IF(C1447="","",COUNTA(C$4:C4884)-(COUNTA(C1447:C4884)-1))</f>
        <v/>
      </c>
      <c r="C1447" s="5"/>
      <c r="D1447" s="4" t="str">
        <f t="shared" si="22"/>
        <v/>
      </c>
      <c r="E1447" s="4"/>
      <c r="F1447" s="2"/>
    </row>
    <row r="1448" spans="1:6" x14ac:dyDescent="0.25">
      <c r="A1448" s="1" t="str">
        <f>IF(C1448="","",COUNTA(C$4:C4885)-(COUNTA(C1448:C4885)-1))</f>
        <v/>
      </c>
      <c r="C1448" s="5"/>
      <c r="D1448" s="4" t="str">
        <f t="shared" si="22"/>
        <v/>
      </c>
      <c r="E1448" s="4"/>
      <c r="F1448" s="2"/>
    </row>
    <row r="1449" spans="1:6" x14ac:dyDescent="0.25">
      <c r="A1449" s="1" t="str">
        <f>IF(C1449="","",COUNTA(C$4:C4886)-(COUNTA(C1449:C4886)-1))</f>
        <v/>
      </c>
      <c r="C1449" s="5"/>
      <c r="D1449" s="4" t="str">
        <f t="shared" si="22"/>
        <v/>
      </c>
      <c r="E1449" s="4"/>
      <c r="F1449" s="2"/>
    </row>
    <row r="1450" spans="1:6" x14ac:dyDescent="0.25">
      <c r="A1450" s="1" t="str">
        <f>IF(C1450="","",COUNTA(C$4:C4887)-(COUNTA(C1450:C4887)-1))</f>
        <v/>
      </c>
      <c r="C1450" s="5"/>
      <c r="D1450" s="4" t="str">
        <f t="shared" si="22"/>
        <v/>
      </c>
      <c r="E1450" s="4"/>
      <c r="F1450" s="2"/>
    </row>
    <row r="1451" spans="1:6" x14ac:dyDescent="0.25">
      <c r="A1451" s="1" t="str">
        <f>IF(C1451="","",COUNTA(C$4:C4888)-(COUNTA(C1451:C4888)-1))</f>
        <v/>
      </c>
      <c r="C1451" s="5"/>
      <c r="D1451" s="4" t="str">
        <f t="shared" si="22"/>
        <v/>
      </c>
      <c r="E1451" s="4"/>
      <c r="F1451" s="2"/>
    </row>
    <row r="1452" spans="1:6" x14ac:dyDescent="0.25">
      <c r="A1452" s="1" t="str">
        <f>IF(C1452="","",COUNTA(C$4:C4889)-(COUNTA(C1452:C4889)-1))</f>
        <v/>
      </c>
      <c r="C1452" s="5"/>
      <c r="D1452" s="4" t="str">
        <f t="shared" si="22"/>
        <v/>
      </c>
      <c r="E1452" s="4"/>
      <c r="F1452" s="2"/>
    </row>
    <row r="1453" spans="1:6" x14ac:dyDescent="0.25">
      <c r="A1453" s="1" t="str">
        <f>IF(C1453="","",COUNTA(C$4:C4890)-(COUNTA(C1453:C4890)-1))</f>
        <v/>
      </c>
      <c r="C1453" s="5"/>
      <c r="D1453" s="4" t="str">
        <f t="shared" si="22"/>
        <v/>
      </c>
      <c r="E1453" s="4"/>
      <c r="F1453" s="2"/>
    </row>
    <row r="1454" spans="1:6" x14ac:dyDescent="0.25">
      <c r="A1454" s="1" t="str">
        <f>IF(C1454="","",COUNTA(C$4:C4891)-(COUNTA(C1454:C4891)-1))</f>
        <v/>
      </c>
      <c r="C1454" s="5"/>
      <c r="D1454" s="4" t="str">
        <f t="shared" si="22"/>
        <v/>
      </c>
      <c r="E1454" s="4"/>
      <c r="F1454" s="2"/>
    </row>
    <row r="1455" spans="1:6" x14ac:dyDescent="0.25">
      <c r="A1455" s="1" t="str">
        <f>IF(C1455="","",COUNTA(C$4:C4892)-(COUNTA(C1455:C4892)-1))</f>
        <v/>
      </c>
      <c r="C1455" s="5"/>
      <c r="D1455" s="4" t="str">
        <f t="shared" si="22"/>
        <v/>
      </c>
      <c r="E1455" s="4"/>
      <c r="F1455" s="2"/>
    </row>
    <row r="1456" spans="1:6" x14ac:dyDescent="0.25">
      <c r="A1456" s="1" t="str">
        <f>IF(C1456="","",COUNTA(C$4:C4893)-(COUNTA(C1456:C4893)-1))</f>
        <v/>
      </c>
      <c r="C1456" s="5"/>
      <c r="D1456" s="4" t="str">
        <f t="shared" si="22"/>
        <v/>
      </c>
      <c r="E1456" s="4"/>
      <c r="F1456" s="2"/>
    </row>
    <row r="1457" spans="1:6" x14ac:dyDescent="0.25">
      <c r="A1457" s="1" t="str">
        <f>IF(C1457="","",COUNTA(C$4:C4894)-(COUNTA(C1457:C4894)-1))</f>
        <v/>
      </c>
      <c r="C1457" s="5"/>
      <c r="D1457" s="4" t="str">
        <f t="shared" si="22"/>
        <v/>
      </c>
      <c r="E1457" s="4"/>
      <c r="F1457" s="2"/>
    </row>
    <row r="1458" spans="1:6" x14ac:dyDescent="0.25">
      <c r="A1458" s="1" t="str">
        <f>IF(C1458="","",COUNTA(C$4:C4895)-(COUNTA(C1458:C4895)-1))</f>
        <v/>
      </c>
      <c r="C1458" s="5"/>
      <c r="D1458" s="4" t="str">
        <f t="shared" si="22"/>
        <v/>
      </c>
      <c r="E1458" s="4"/>
      <c r="F1458" s="2"/>
    </row>
    <row r="1459" spans="1:6" x14ac:dyDescent="0.25">
      <c r="A1459" s="1" t="str">
        <f>IF(C1459="","",COUNTA(C$4:C4896)-(COUNTA(C1459:C4896)-1))</f>
        <v/>
      </c>
      <c r="C1459" s="5"/>
      <c r="D1459" s="4" t="str">
        <f t="shared" si="22"/>
        <v/>
      </c>
      <c r="E1459" s="4"/>
      <c r="F1459" s="2"/>
    </row>
    <row r="1460" spans="1:6" x14ac:dyDescent="0.25">
      <c r="A1460" s="1" t="str">
        <f>IF(C1460="","",COUNTA(C$4:C4897)-(COUNTA(C1460:C4897)-1))</f>
        <v/>
      </c>
      <c r="C1460" s="5"/>
      <c r="D1460" s="4" t="str">
        <f t="shared" si="22"/>
        <v/>
      </c>
      <c r="E1460" s="4"/>
      <c r="F1460" s="2"/>
    </row>
    <row r="1461" spans="1:6" x14ac:dyDescent="0.25">
      <c r="A1461" s="1" t="str">
        <f>IF(C1461="","",COUNTA(C$4:C4898)-(COUNTA(C1461:C4898)-1))</f>
        <v/>
      </c>
      <c r="C1461" s="5"/>
      <c r="D1461" s="4" t="str">
        <f t="shared" si="22"/>
        <v/>
      </c>
      <c r="E1461" s="4"/>
      <c r="F1461" s="2"/>
    </row>
    <row r="1462" spans="1:6" x14ac:dyDescent="0.25">
      <c r="A1462" s="1" t="str">
        <f>IF(C1462="","",COUNTA(C$4:C4899)-(COUNTA(C1462:C4899)-1))</f>
        <v/>
      </c>
      <c r="C1462" s="5"/>
      <c r="D1462" s="4" t="str">
        <f t="shared" si="22"/>
        <v/>
      </c>
      <c r="E1462" s="4"/>
      <c r="F1462" s="2"/>
    </row>
    <row r="1463" spans="1:6" x14ac:dyDescent="0.25">
      <c r="A1463" s="1" t="str">
        <f>IF(C1463="","",COUNTA(C$4:C4900)-(COUNTA(C1463:C4900)-1))</f>
        <v/>
      </c>
      <c r="C1463" s="5"/>
      <c r="D1463" s="4" t="str">
        <f t="shared" si="22"/>
        <v/>
      </c>
      <c r="E1463" s="4"/>
      <c r="F1463" s="2"/>
    </row>
    <row r="1464" spans="1:6" x14ac:dyDescent="0.25">
      <c r="A1464" s="1" t="str">
        <f>IF(C1464="","",COUNTA(C$4:C4901)-(COUNTA(C1464:C4901)-1))</f>
        <v/>
      </c>
      <c r="C1464" s="5"/>
      <c r="D1464" s="4" t="str">
        <f t="shared" si="22"/>
        <v/>
      </c>
      <c r="E1464" s="4"/>
      <c r="F1464" s="2"/>
    </row>
    <row r="1465" spans="1:6" x14ac:dyDescent="0.25">
      <c r="A1465" s="1" t="str">
        <f>IF(C1465="","",COUNTA(C$4:C4902)-(COUNTA(C1465:C4902)-1))</f>
        <v/>
      </c>
      <c r="C1465" s="5"/>
      <c r="D1465" s="4" t="str">
        <f t="shared" si="22"/>
        <v/>
      </c>
      <c r="E1465" s="4"/>
      <c r="F1465" s="2"/>
    </row>
    <row r="1466" spans="1:6" x14ac:dyDescent="0.25">
      <c r="A1466" s="1" t="str">
        <f>IF(C1466="","",COUNTA(C$4:C4903)-(COUNTA(C1466:C4903)-1))</f>
        <v/>
      </c>
      <c r="C1466" s="5"/>
      <c r="D1466" s="4" t="str">
        <f t="shared" si="22"/>
        <v/>
      </c>
      <c r="E1466" s="4"/>
      <c r="F1466" s="2"/>
    </row>
    <row r="1467" spans="1:6" x14ac:dyDescent="0.25">
      <c r="A1467" s="1" t="str">
        <f>IF(C1467="","",COUNTA(C$4:C4904)-(COUNTA(C1467:C4904)-1))</f>
        <v/>
      </c>
      <c r="C1467" s="5"/>
      <c r="D1467" s="4" t="str">
        <f t="shared" si="22"/>
        <v/>
      </c>
      <c r="E1467" s="4"/>
      <c r="F1467" s="2"/>
    </row>
    <row r="1468" spans="1:6" x14ac:dyDescent="0.25">
      <c r="A1468" s="1" t="str">
        <f>IF(C1468="","",COUNTA(C$4:C4905)-(COUNTA(C1468:C4905)-1))</f>
        <v/>
      </c>
      <c r="C1468" s="5"/>
      <c r="D1468" s="4" t="str">
        <f t="shared" si="22"/>
        <v/>
      </c>
      <c r="E1468" s="4"/>
      <c r="F1468" s="2"/>
    </row>
    <row r="1469" spans="1:6" x14ac:dyDescent="0.25">
      <c r="A1469" s="1" t="str">
        <f>IF(C1469="","",COUNTA(C$4:C4906)-(COUNTA(C1469:C4906)-1))</f>
        <v/>
      </c>
      <c r="C1469" s="5"/>
      <c r="D1469" s="4" t="str">
        <f t="shared" si="22"/>
        <v/>
      </c>
      <c r="E1469" s="4"/>
      <c r="F1469" s="2"/>
    </row>
    <row r="1470" spans="1:6" x14ac:dyDescent="0.25">
      <c r="A1470" s="1" t="str">
        <f>IF(C1470="","",COUNTA(C$4:C4907)-(COUNTA(C1470:C4907)-1))</f>
        <v/>
      </c>
      <c r="C1470" s="5"/>
      <c r="D1470" s="4" t="str">
        <f t="shared" si="22"/>
        <v/>
      </c>
      <c r="E1470" s="4"/>
      <c r="F1470" s="2"/>
    </row>
    <row r="1471" spans="1:6" x14ac:dyDescent="0.25">
      <c r="A1471" s="1" t="str">
        <f>IF(C1471="","",COUNTA(C$4:C4908)-(COUNTA(C1471:C4908)-1))</f>
        <v/>
      </c>
      <c r="C1471" s="5"/>
      <c r="D1471" s="4" t="str">
        <f t="shared" si="22"/>
        <v/>
      </c>
      <c r="E1471" s="4"/>
      <c r="F1471" s="2"/>
    </row>
    <row r="1472" spans="1:6" x14ac:dyDescent="0.25">
      <c r="A1472" s="1" t="str">
        <f>IF(C1472="","",COUNTA(C$4:C4909)-(COUNTA(C1472:C4909)-1))</f>
        <v/>
      </c>
      <c r="C1472" s="5"/>
      <c r="D1472" s="4" t="str">
        <f t="shared" si="22"/>
        <v/>
      </c>
      <c r="E1472" s="4"/>
      <c r="F1472" s="2"/>
    </row>
    <row r="1473" spans="1:6" x14ac:dyDescent="0.25">
      <c r="A1473" s="1" t="str">
        <f>IF(C1473="","",COUNTA(C$4:C4910)-(COUNTA(C1473:C4910)-1))</f>
        <v/>
      </c>
      <c r="C1473" s="5"/>
      <c r="D1473" s="4" t="str">
        <f t="shared" si="22"/>
        <v/>
      </c>
      <c r="E1473" s="4"/>
      <c r="F1473" s="2"/>
    </row>
    <row r="1474" spans="1:6" x14ac:dyDescent="0.25">
      <c r="A1474" s="1" t="str">
        <f>IF(C1474="","",COUNTA(C$4:C4911)-(COUNTA(C1474:C4911)-1))</f>
        <v/>
      </c>
      <c r="C1474" s="5"/>
      <c r="D1474" s="4" t="str">
        <f t="shared" si="22"/>
        <v/>
      </c>
      <c r="E1474" s="4"/>
      <c r="F1474" s="2"/>
    </row>
    <row r="1475" spans="1:6" x14ac:dyDescent="0.25">
      <c r="A1475" s="1" t="str">
        <f>IF(C1475="","",COUNTA(C$4:C4912)-(COUNTA(C1475:C4912)-1))</f>
        <v/>
      </c>
      <c r="C1475" s="5"/>
      <c r="D1475" s="4" t="str">
        <f t="shared" si="22"/>
        <v/>
      </c>
      <c r="E1475" s="4"/>
      <c r="F1475" s="2"/>
    </row>
    <row r="1476" spans="1:6" x14ac:dyDescent="0.25">
      <c r="A1476" s="1" t="str">
        <f>IF(C1476="","",COUNTA(C$4:C4913)-(COUNTA(C1476:C4913)-1))</f>
        <v/>
      </c>
      <c r="C1476" s="5"/>
      <c r="D1476" s="4" t="str">
        <f t="shared" si="22"/>
        <v/>
      </c>
      <c r="E1476" s="4"/>
      <c r="F1476" s="2"/>
    </row>
    <row r="1477" spans="1:6" x14ac:dyDescent="0.25">
      <c r="A1477" s="1" t="str">
        <f>IF(C1477="","",COUNTA(C$4:C4914)-(COUNTA(C1477:C4914)-1))</f>
        <v/>
      </c>
      <c r="C1477" s="5"/>
      <c r="D1477" s="4" t="str">
        <f t="shared" ref="D1477:D1540" si="23">IF(C1477="","",IF($A$1-C1477&gt;30,"alerte",""))</f>
        <v/>
      </c>
      <c r="E1477" s="4"/>
      <c r="F1477" s="2"/>
    </row>
    <row r="1478" spans="1:6" x14ac:dyDescent="0.25">
      <c r="A1478" s="1" t="str">
        <f>IF(C1478="","",COUNTA(C$4:C4915)-(COUNTA(C1478:C4915)-1))</f>
        <v/>
      </c>
      <c r="C1478" s="5"/>
      <c r="D1478" s="4" t="str">
        <f t="shared" si="23"/>
        <v/>
      </c>
      <c r="E1478" s="4"/>
      <c r="F1478" s="2"/>
    </row>
    <row r="1479" spans="1:6" x14ac:dyDescent="0.25">
      <c r="A1479" s="1" t="str">
        <f>IF(C1479="","",COUNTA(C$4:C4916)-(COUNTA(C1479:C4916)-1))</f>
        <v/>
      </c>
      <c r="C1479" s="5"/>
      <c r="D1479" s="4" t="str">
        <f t="shared" si="23"/>
        <v/>
      </c>
      <c r="E1479" s="4"/>
      <c r="F1479" s="2"/>
    </row>
    <row r="1480" spans="1:6" x14ac:dyDescent="0.25">
      <c r="A1480" s="1" t="str">
        <f>IF(C1480="","",COUNTA(C$4:C4917)-(COUNTA(C1480:C4917)-1))</f>
        <v/>
      </c>
      <c r="C1480" s="5"/>
      <c r="D1480" s="4" t="str">
        <f t="shared" si="23"/>
        <v/>
      </c>
      <c r="E1480" s="4"/>
      <c r="F1480" s="2"/>
    </row>
    <row r="1481" spans="1:6" x14ac:dyDescent="0.25">
      <c r="A1481" s="1" t="str">
        <f>IF(C1481="","",COUNTA(C$4:C4918)-(COUNTA(C1481:C4918)-1))</f>
        <v/>
      </c>
      <c r="C1481" s="5"/>
      <c r="D1481" s="4" t="str">
        <f t="shared" si="23"/>
        <v/>
      </c>
      <c r="E1481" s="4"/>
      <c r="F1481" s="2"/>
    </row>
    <row r="1482" spans="1:6" x14ac:dyDescent="0.25">
      <c r="A1482" s="1" t="str">
        <f>IF(C1482="","",COUNTA(C$4:C4919)-(COUNTA(C1482:C4919)-1))</f>
        <v/>
      </c>
      <c r="C1482" s="5"/>
      <c r="D1482" s="4" t="str">
        <f t="shared" si="23"/>
        <v/>
      </c>
      <c r="E1482" s="4"/>
      <c r="F1482" s="2"/>
    </row>
    <row r="1483" spans="1:6" x14ac:dyDescent="0.25">
      <c r="A1483" s="1" t="str">
        <f>IF(C1483="","",COUNTA(C$4:C4920)-(COUNTA(C1483:C4920)-1))</f>
        <v/>
      </c>
      <c r="C1483" s="5"/>
      <c r="D1483" s="4" t="str">
        <f t="shared" si="23"/>
        <v/>
      </c>
      <c r="E1483" s="4"/>
      <c r="F1483" s="2"/>
    </row>
    <row r="1484" spans="1:6" x14ac:dyDescent="0.25">
      <c r="A1484" s="1" t="str">
        <f>IF(C1484="","",COUNTA(C$4:C4921)-(COUNTA(C1484:C4921)-1))</f>
        <v/>
      </c>
      <c r="C1484" s="5"/>
      <c r="D1484" s="4" t="str">
        <f t="shared" si="23"/>
        <v/>
      </c>
      <c r="E1484" s="4"/>
      <c r="F1484" s="2"/>
    </row>
    <row r="1485" spans="1:6" x14ac:dyDescent="0.25">
      <c r="A1485" s="1" t="str">
        <f>IF(C1485="","",COUNTA(C$4:C4922)-(COUNTA(C1485:C4922)-1))</f>
        <v/>
      </c>
      <c r="C1485" s="5"/>
      <c r="D1485" s="4" t="str">
        <f t="shared" si="23"/>
        <v/>
      </c>
      <c r="E1485" s="4"/>
      <c r="F1485" s="2"/>
    </row>
    <row r="1486" spans="1:6" x14ac:dyDescent="0.25">
      <c r="A1486" s="1" t="str">
        <f>IF(C1486="","",COUNTA(C$4:C4923)-(COUNTA(C1486:C4923)-1))</f>
        <v/>
      </c>
      <c r="C1486" s="5"/>
      <c r="D1486" s="4" t="str">
        <f t="shared" si="23"/>
        <v/>
      </c>
      <c r="E1486" s="4"/>
      <c r="F1486" s="2"/>
    </row>
    <row r="1487" spans="1:6" x14ac:dyDescent="0.25">
      <c r="A1487" s="1" t="str">
        <f>IF(C1487="","",COUNTA(C$4:C4924)-(COUNTA(C1487:C4924)-1))</f>
        <v/>
      </c>
      <c r="C1487" s="5"/>
      <c r="D1487" s="4" t="str">
        <f t="shared" si="23"/>
        <v/>
      </c>
      <c r="E1487" s="4"/>
      <c r="F1487" s="2"/>
    </row>
    <row r="1488" spans="1:6" x14ac:dyDescent="0.25">
      <c r="A1488" s="1" t="str">
        <f>IF(C1488="","",COUNTA(C$4:C4925)-(COUNTA(C1488:C4925)-1))</f>
        <v/>
      </c>
      <c r="C1488" s="5"/>
      <c r="D1488" s="4" t="str">
        <f t="shared" si="23"/>
        <v/>
      </c>
      <c r="E1488" s="4"/>
      <c r="F1488" s="2"/>
    </row>
    <row r="1489" spans="1:6" x14ac:dyDescent="0.25">
      <c r="A1489" s="1" t="str">
        <f>IF(C1489="","",COUNTA(C$4:C4926)-(COUNTA(C1489:C4926)-1))</f>
        <v/>
      </c>
      <c r="C1489" s="5"/>
      <c r="D1489" s="4" t="str">
        <f t="shared" si="23"/>
        <v/>
      </c>
      <c r="E1489" s="4"/>
      <c r="F1489" s="2"/>
    </row>
    <row r="1490" spans="1:6" x14ac:dyDescent="0.25">
      <c r="A1490" s="1" t="str">
        <f>IF(C1490="","",COUNTA(C$4:C4927)-(COUNTA(C1490:C4927)-1))</f>
        <v/>
      </c>
      <c r="C1490" s="5"/>
      <c r="D1490" s="4" t="str">
        <f t="shared" si="23"/>
        <v/>
      </c>
      <c r="E1490" s="4"/>
      <c r="F1490" s="2"/>
    </row>
    <row r="1491" spans="1:6" x14ac:dyDescent="0.25">
      <c r="A1491" s="1" t="str">
        <f>IF(C1491="","",COUNTA(C$4:C4928)-(COUNTA(C1491:C4928)-1))</f>
        <v/>
      </c>
      <c r="C1491" s="5"/>
      <c r="D1491" s="4" t="str">
        <f t="shared" si="23"/>
        <v/>
      </c>
      <c r="E1491" s="4"/>
      <c r="F1491" s="2"/>
    </row>
    <row r="1492" spans="1:6" x14ac:dyDescent="0.25">
      <c r="A1492" s="1" t="str">
        <f>IF(C1492="","",COUNTA(C$4:C4929)-(COUNTA(C1492:C4929)-1))</f>
        <v/>
      </c>
      <c r="C1492" s="5"/>
      <c r="D1492" s="4" t="str">
        <f t="shared" si="23"/>
        <v/>
      </c>
      <c r="E1492" s="4"/>
      <c r="F1492" s="2"/>
    </row>
    <row r="1493" spans="1:6" x14ac:dyDescent="0.25">
      <c r="A1493" s="1" t="str">
        <f>IF(C1493="","",COUNTA(C$4:C4930)-(COUNTA(C1493:C4930)-1))</f>
        <v/>
      </c>
      <c r="C1493" s="5"/>
      <c r="D1493" s="4" t="str">
        <f t="shared" si="23"/>
        <v/>
      </c>
      <c r="E1493" s="4"/>
      <c r="F1493" s="2"/>
    </row>
    <row r="1494" spans="1:6" x14ac:dyDescent="0.25">
      <c r="A1494" s="1" t="str">
        <f>IF(C1494="","",COUNTA(C$4:C4931)-(COUNTA(C1494:C4931)-1))</f>
        <v/>
      </c>
      <c r="C1494" s="5"/>
      <c r="D1494" s="4" t="str">
        <f t="shared" si="23"/>
        <v/>
      </c>
      <c r="E1494" s="4"/>
      <c r="F1494" s="2"/>
    </row>
    <row r="1495" spans="1:6" x14ac:dyDescent="0.25">
      <c r="A1495" s="1" t="str">
        <f>IF(C1495="","",COUNTA(C$4:C4932)-(COUNTA(C1495:C4932)-1))</f>
        <v/>
      </c>
      <c r="C1495" s="5"/>
      <c r="D1495" s="4" t="str">
        <f t="shared" si="23"/>
        <v/>
      </c>
      <c r="E1495" s="4"/>
      <c r="F1495" s="2"/>
    </row>
    <row r="1496" spans="1:6" x14ac:dyDescent="0.25">
      <c r="A1496" s="1" t="str">
        <f>IF(C1496="","",COUNTA(C$4:C4933)-(COUNTA(C1496:C4933)-1))</f>
        <v/>
      </c>
      <c r="C1496" s="5"/>
      <c r="D1496" s="4" t="str">
        <f t="shared" si="23"/>
        <v/>
      </c>
      <c r="E1496" s="4"/>
      <c r="F1496" s="2"/>
    </row>
    <row r="1497" spans="1:6" x14ac:dyDescent="0.25">
      <c r="A1497" s="1" t="str">
        <f>IF(C1497="","",COUNTA(C$4:C4934)-(COUNTA(C1497:C4934)-1))</f>
        <v/>
      </c>
      <c r="C1497" s="5"/>
      <c r="D1497" s="4" t="str">
        <f t="shared" si="23"/>
        <v/>
      </c>
      <c r="E1497" s="4"/>
      <c r="F1497" s="2"/>
    </row>
    <row r="1498" spans="1:6" x14ac:dyDescent="0.25">
      <c r="A1498" s="1" t="str">
        <f>IF(C1498="","",COUNTA(C$4:C4935)-(COUNTA(C1498:C4935)-1))</f>
        <v/>
      </c>
      <c r="C1498" s="5"/>
      <c r="D1498" s="4" t="str">
        <f t="shared" si="23"/>
        <v/>
      </c>
      <c r="E1498" s="4"/>
      <c r="F1498" s="2"/>
    </row>
    <row r="1499" spans="1:6" x14ac:dyDescent="0.25">
      <c r="A1499" s="1" t="str">
        <f>IF(C1499="","",COUNTA(C$4:C4936)-(COUNTA(C1499:C4936)-1))</f>
        <v/>
      </c>
      <c r="C1499" s="5"/>
      <c r="D1499" s="4" t="str">
        <f t="shared" si="23"/>
        <v/>
      </c>
      <c r="E1499" s="4"/>
      <c r="F1499" s="2"/>
    </row>
    <row r="1500" spans="1:6" x14ac:dyDescent="0.25">
      <c r="A1500" s="1" t="str">
        <f>IF(C1500="","",COUNTA(C$4:C4937)-(COUNTA(C1500:C4937)-1))</f>
        <v/>
      </c>
      <c r="C1500" s="5"/>
      <c r="D1500" s="4" t="str">
        <f t="shared" si="23"/>
        <v/>
      </c>
      <c r="E1500" s="4"/>
      <c r="F1500" s="2"/>
    </row>
    <row r="1501" spans="1:6" x14ac:dyDescent="0.25">
      <c r="A1501" s="1" t="str">
        <f>IF(C1501="","",COUNTA(C$4:C4938)-(COUNTA(C1501:C4938)-1))</f>
        <v/>
      </c>
      <c r="C1501" s="5"/>
      <c r="D1501" s="4" t="str">
        <f t="shared" si="23"/>
        <v/>
      </c>
      <c r="E1501" s="4"/>
      <c r="F1501" s="2"/>
    </row>
    <row r="1502" spans="1:6" x14ac:dyDescent="0.25">
      <c r="A1502" s="1" t="str">
        <f>IF(C1502="","",COUNTA(C$4:C4939)-(COUNTA(C1502:C4939)-1))</f>
        <v/>
      </c>
      <c r="C1502" s="5"/>
      <c r="D1502" s="4" t="str">
        <f t="shared" si="23"/>
        <v/>
      </c>
      <c r="E1502" s="4"/>
      <c r="F1502" s="2"/>
    </row>
    <row r="1503" spans="1:6" x14ac:dyDescent="0.25">
      <c r="A1503" s="1" t="str">
        <f>IF(C1503="","",COUNTA(C$4:C4940)-(COUNTA(C1503:C4940)-1))</f>
        <v/>
      </c>
      <c r="C1503" s="5"/>
      <c r="D1503" s="4" t="str">
        <f t="shared" si="23"/>
        <v/>
      </c>
      <c r="E1503" s="4"/>
      <c r="F1503" s="2"/>
    </row>
    <row r="1504" spans="1:6" x14ac:dyDescent="0.25">
      <c r="A1504" s="1" t="str">
        <f>IF(C1504="","",COUNTA(C$4:C4941)-(COUNTA(C1504:C4941)-1))</f>
        <v/>
      </c>
      <c r="C1504" s="5"/>
      <c r="D1504" s="4" t="str">
        <f t="shared" si="23"/>
        <v/>
      </c>
      <c r="E1504" s="4"/>
      <c r="F1504" s="2"/>
    </row>
    <row r="1505" spans="1:6" x14ac:dyDescent="0.25">
      <c r="A1505" s="1" t="str">
        <f>IF(C1505="","",COUNTA(C$4:C4942)-(COUNTA(C1505:C4942)-1))</f>
        <v/>
      </c>
      <c r="C1505" s="5"/>
      <c r="D1505" s="4" t="str">
        <f t="shared" si="23"/>
        <v/>
      </c>
      <c r="E1505" s="4"/>
      <c r="F1505" s="2"/>
    </row>
    <row r="1506" spans="1:6" x14ac:dyDescent="0.25">
      <c r="A1506" s="1" t="str">
        <f>IF(C1506="","",COUNTA(C$4:C4943)-(COUNTA(C1506:C4943)-1))</f>
        <v/>
      </c>
      <c r="C1506" s="5"/>
      <c r="D1506" s="4" t="str">
        <f t="shared" si="23"/>
        <v/>
      </c>
      <c r="E1506" s="4"/>
      <c r="F1506" s="2"/>
    </row>
    <row r="1507" spans="1:6" x14ac:dyDescent="0.25">
      <c r="A1507" s="1" t="str">
        <f>IF(C1507="","",COUNTA(C$4:C4944)-(COUNTA(C1507:C4944)-1))</f>
        <v/>
      </c>
      <c r="C1507" s="5"/>
      <c r="D1507" s="4" t="str">
        <f t="shared" si="23"/>
        <v/>
      </c>
      <c r="E1507" s="4"/>
      <c r="F1507" s="2"/>
    </row>
    <row r="1508" spans="1:6" x14ac:dyDescent="0.25">
      <c r="A1508" s="1" t="str">
        <f>IF(C1508="","",COUNTA(C$4:C4945)-(COUNTA(C1508:C4945)-1))</f>
        <v/>
      </c>
      <c r="C1508" s="5"/>
      <c r="D1508" s="4" t="str">
        <f t="shared" si="23"/>
        <v/>
      </c>
      <c r="E1508" s="4"/>
      <c r="F1508" s="2"/>
    </row>
    <row r="1509" spans="1:6" x14ac:dyDescent="0.25">
      <c r="A1509" s="1" t="str">
        <f>IF(C1509="","",COUNTA(C$4:C4946)-(COUNTA(C1509:C4946)-1))</f>
        <v/>
      </c>
      <c r="C1509" s="5"/>
      <c r="D1509" s="4" t="str">
        <f t="shared" si="23"/>
        <v/>
      </c>
      <c r="E1509" s="4"/>
      <c r="F1509" s="2"/>
    </row>
    <row r="1510" spans="1:6" x14ac:dyDescent="0.25">
      <c r="A1510" s="1" t="str">
        <f>IF(C1510="","",COUNTA(C$4:C4947)-(COUNTA(C1510:C4947)-1))</f>
        <v/>
      </c>
      <c r="C1510" s="5"/>
      <c r="D1510" s="4" t="str">
        <f t="shared" si="23"/>
        <v/>
      </c>
      <c r="E1510" s="4"/>
      <c r="F1510" s="2"/>
    </row>
    <row r="1511" spans="1:6" x14ac:dyDescent="0.25">
      <c r="A1511" s="1" t="str">
        <f>IF(C1511="","",COUNTA(C$4:C4948)-(COUNTA(C1511:C4948)-1))</f>
        <v/>
      </c>
      <c r="C1511" s="5"/>
      <c r="D1511" s="4" t="str">
        <f t="shared" si="23"/>
        <v/>
      </c>
      <c r="E1511" s="4"/>
      <c r="F1511" s="2"/>
    </row>
    <row r="1512" spans="1:6" x14ac:dyDescent="0.25">
      <c r="A1512" s="1" t="str">
        <f>IF(C1512="","",COUNTA(C$4:C4949)-(COUNTA(C1512:C4949)-1))</f>
        <v/>
      </c>
      <c r="C1512" s="5"/>
      <c r="D1512" s="4" t="str">
        <f t="shared" si="23"/>
        <v/>
      </c>
      <c r="E1512" s="4"/>
      <c r="F1512" s="2"/>
    </row>
    <row r="1513" spans="1:6" x14ac:dyDescent="0.25">
      <c r="A1513" s="1" t="str">
        <f>IF(C1513="","",COUNTA(C$4:C4950)-(COUNTA(C1513:C4950)-1))</f>
        <v/>
      </c>
      <c r="C1513" s="5"/>
      <c r="D1513" s="4" t="str">
        <f t="shared" si="23"/>
        <v/>
      </c>
      <c r="E1513" s="4"/>
      <c r="F1513" s="2"/>
    </row>
    <row r="1514" spans="1:6" x14ac:dyDescent="0.25">
      <c r="A1514" s="1" t="str">
        <f>IF(C1514="","",COUNTA(C$4:C4951)-(COUNTA(C1514:C4951)-1))</f>
        <v/>
      </c>
      <c r="C1514" s="5"/>
      <c r="D1514" s="4" t="str">
        <f t="shared" si="23"/>
        <v/>
      </c>
      <c r="E1514" s="4"/>
      <c r="F1514" s="2"/>
    </row>
    <row r="1515" spans="1:6" x14ac:dyDescent="0.25">
      <c r="A1515" s="1" t="str">
        <f>IF(C1515="","",COUNTA(C$4:C4952)-(COUNTA(C1515:C4952)-1))</f>
        <v/>
      </c>
      <c r="C1515" s="5"/>
      <c r="D1515" s="4" t="str">
        <f t="shared" si="23"/>
        <v/>
      </c>
      <c r="E1515" s="4"/>
      <c r="F1515" s="2"/>
    </row>
    <row r="1516" spans="1:6" x14ac:dyDescent="0.25">
      <c r="A1516" s="1" t="str">
        <f>IF(C1516="","",COUNTA(C$4:C4953)-(COUNTA(C1516:C4953)-1))</f>
        <v/>
      </c>
      <c r="C1516" s="5"/>
      <c r="D1516" s="4" t="str">
        <f t="shared" si="23"/>
        <v/>
      </c>
      <c r="E1516" s="4"/>
      <c r="F1516" s="2"/>
    </row>
    <row r="1517" spans="1:6" x14ac:dyDescent="0.25">
      <c r="A1517" s="1" t="str">
        <f>IF(C1517="","",COUNTA(C$4:C4954)-(COUNTA(C1517:C4954)-1))</f>
        <v/>
      </c>
      <c r="C1517" s="5"/>
      <c r="D1517" s="4" t="str">
        <f t="shared" si="23"/>
        <v/>
      </c>
      <c r="E1517" s="4"/>
      <c r="F1517" s="2"/>
    </row>
    <row r="1518" spans="1:6" x14ac:dyDescent="0.25">
      <c r="A1518" s="1" t="str">
        <f>IF(C1518="","",COUNTA(C$4:C4955)-(COUNTA(C1518:C4955)-1))</f>
        <v/>
      </c>
      <c r="C1518" s="5"/>
      <c r="D1518" s="4" t="str">
        <f t="shared" si="23"/>
        <v/>
      </c>
      <c r="E1518" s="4"/>
      <c r="F1518" s="2"/>
    </row>
    <row r="1519" spans="1:6" x14ac:dyDescent="0.25">
      <c r="A1519" s="1" t="str">
        <f>IF(C1519="","",COUNTA(C$4:C4956)-(COUNTA(C1519:C4956)-1))</f>
        <v/>
      </c>
      <c r="C1519" s="5"/>
      <c r="D1519" s="4" t="str">
        <f t="shared" si="23"/>
        <v/>
      </c>
      <c r="E1519" s="4"/>
      <c r="F1519" s="2"/>
    </row>
    <row r="1520" spans="1:6" x14ac:dyDescent="0.25">
      <c r="A1520" s="1" t="str">
        <f>IF(C1520="","",COUNTA(C$4:C4957)-(COUNTA(C1520:C4957)-1))</f>
        <v/>
      </c>
      <c r="C1520" s="5"/>
      <c r="D1520" s="4" t="str">
        <f t="shared" si="23"/>
        <v/>
      </c>
      <c r="E1520" s="4"/>
      <c r="F1520" s="2"/>
    </row>
    <row r="1521" spans="1:6" x14ac:dyDescent="0.25">
      <c r="A1521" s="1" t="str">
        <f>IF(C1521="","",COUNTA(C$4:C4958)-(COUNTA(C1521:C4958)-1))</f>
        <v/>
      </c>
      <c r="C1521" s="5"/>
      <c r="D1521" s="4" t="str">
        <f t="shared" si="23"/>
        <v/>
      </c>
      <c r="E1521" s="4"/>
      <c r="F1521" s="2"/>
    </row>
    <row r="1522" spans="1:6" x14ac:dyDescent="0.25">
      <c r="A1522" s="1" t="str">
        <f>IF(C1522="","",COUNTA(C$4:C4959)-(COUNTA(C1522:C4959)-1))</f>
        <v/>
      </c>
      <c r="C1522" s="5"/>
      <c r="D1522" s="4" t="str">
        <f t="shared" si="23"/>
        <v/>
      </c>
      <c r="E1522" s="4"/>
      <c r="F1522" s="2"/>
    </row>
    <row r="1523" spans="1:6" x14ac:dyDescent="0.25">
      <c r="A1523" s="1" t="str">
        <f>IF(C1523="","",COUNTA(C$4:C4960)-(COUNTA(C1523:C4960)-1))</f>
        <v/>
      </c>
      <c r="C1523" s="5"/>
      <c r="D1523" s="4" t="str">
        <f t="shared" si="23"/>
        <v/>
      </c>
      <c r="E1523" s="4"/>
      <c r="F1523" s="2"/>
    </row>
    <row r="1524" spans="1:6" x14ac:dyDescent="0.25">
      <c r="A1524" s="1" t="str">
        <f>IF(C1524="","",COUNTA(C$4:C4961)-(COUNTA(C1524:C4961)-1))</f>
        <v/>
      </c>
      <c r="C1524" s="5"/>
      <c r="D1524" s="4" t="str">
        <f t="shared" si="23"/>
        <v/>
      </c>
      <c r="E1524" s="4"/>
      <c r="F1524" s="2"/>
    </row>
    <row r="1525" spans="1:6" x14ac:dyDescent="0.25">
      <c r="A1525" s="1" t="str">
        <f>IF(C1525="","",COUNTA(C$4:C4962)-(COUNTA(C1525:C4962)-1))</f>
        <v/>
      </c>
      <c r="C1525" s="5"/>
      <c r="D1525" s="4" t="str">
        <f t="shared" si="23"/>
        <v/>
      </c>
      <c r="E1525" s="4"/>
      <c r="F1525" s="2"/>
    </row>
    <row r="1526" spans="1:6" x14ac:dyDescent="0.25">
      <c r="A1526" s="1" t="str">
        <f>IF(C1526="","",COUNTA(C$4:C4963)-(COUNTA(C1526:C4963)-1))</f>
        <v/>
      </c>
      <c r="C1526" s="5"/>
      <c r="D1526" s="4" t="str">
        <f t="shared" si="23"/>
        <v/>
      </c>
      <c r="E1526" s="4"/>
      <c r="F1526" s="2"/>
    </row>
    <row r="1527" spans="1:6" x14ac:dyDescent="0.25">
      <c r="A1527" s="1" t="str">
        <f>IF(C1527="","",COUNTA(C$4:C4964)-(COUNTA(C1527:C4964)-1))</f>
        <v/>
      </c>
      <c r="C1527" s="5"/>
      <c r="D1527" s="4" t="str">
        <f t="shared" si="23"/>
        <v/>
      </c>
      <c r="E1527" s="4"/>
      <c r="F1527" s="2"/>
    </row>
    <row r="1528" spans="1:6" x14ac:dyDescent="0.25">
      <c r="A1528" s="1" t="str">
        <f>IF(C1528="","",COUNTA(C$4:C4965)-(COUNTA(C1528:C4965)-1))</f>
        <v/>
      </c>
      <c r="C1528" s="5"/>
      <c r="D1528" s="4" t="str">
        <f t="shared" si="23"/>
        <v/>
      </c>
      <c r="E1528" s="4"/>
      <c r="F1528" s="2"/>
    </row>
    <row r="1529" spans="1:6" x14ac:dyDescent="0.25">
      <c r="A1529" s="1" t="str">
        <f>IF(C1529="","",COUNTA(C$4:C4966)-(COUNTA(C1529:C4966)-1))</f>
        <v/>
      </c>
      <c r="C1529" s="5"/>
      <c r="D1529" s="4" t="str">
        <f t="shared" si="23"/>
        <v/>
      </c>
      <c r="E1529" s="4"/>
      <c r="F1529" s="2"/>
    </row>
    <row r="1530" spans="1:6" x14ac:dyDescent="0.25">
      <c r="A1530" s="1" t="str">
        <f>IF(C1530="","",COUNTA(C$4:C4967)-(COUNTA(C1530:C4967)-1))</f>
        <v/>
      </c>
      <c r="C1530" s="5"/>
      <c r="D1530" s="4" t="str">
        <f t="shared" si="23"/>
        <v/>
      </c>
      <c r="E1530" s="4"/>
      <c r="F1530" s="2"/>
    </row>
    <row r="1531" spans="1:6" x14ac:dyDescent="0.25">
      <c r="A1531" s="1" t="str">
        <f>IF(C1531="","",COUNTA(C$4:C4968)-(COUNTA(C1531:C4968)-1))</f>
        <v/>
      </c>
      <c r="C1531" s="5"/>
      <c r="D1531" s="4" t="str">
        <f t="shared" si="23"/>
        <v/>
      </c>
      <c r="E1531" s="4"/>
      <c r="F1531" s="2"/>
    </row>
    <row r="1532" spans="1:6" x14ac:dyDescent="0.25">
      <c r="A1532" s="1" t="str">
        <f>IF(C1532="","",COUNTA(C$4:C4969)-(COUNTA(C1532:C4969)-1))</f>
        <v/>
      </c>
      <c r="C1532" s="5"/>
      <c r="D1532" s="4" t="str">
        <f t="shared" si="23"/>
        <v/>
      </c>
      <c r="E1532" s="4"/>
      <c r="F1532" s="2"/>
    </row>
    <row r="1533" spans="1:6" x14ac:dyDescent="0.25">
      <c r="A1533" s="1" t="str">
        <f>IF(C1533="","",COUNTA(C$4:C4970)-(COUNTA(C1533:C4970)-1))</f>
        <v/>
      </c>
      <c r="C1533" s="5"/>
      <c r="D1533" s="4" t="str">
        <f t="shared" si="23"/>
        <v/>
      </c>
      <c r="E1533" s="4"/>
      <c r="F1533" s="2"/>
    </row>
    <row r="1534" spans="1:6" x14ac:dyDescent="0.25">
      <c r="A1534" s="1" t="str">
        <f>IF(C1534="","",COUNTA(C$4:C4971)-(COUNTA(C1534:C4971)-1))</f>
        <v/>
      </c>
      <c r="C1534" s="5"/>
      <c r="D1534" s="4" t="str">
        <f t="shared" si="23"/>
        <v/>
      </c>
      <c r="E1534" s="4"/>
      <c r="F1534" s="2"/>
    </row>
    <row r="1535" spans="1:6" x14ac:dyDescent="0.25">
      <c r="A1535" s="1" t="str">
        <f>IF(C1535="","",COUNTA(C$4:C4972)-(COUNTA(C1535:C4972)-1))</f>
        <v/>
      </c>
      <c r="C1535" s="5"/>
      <c r="D1535" s="4" t="str">
        <f t="shared" si="23"/>
        <v/>
      </c>
      <c r="E1535" s="4"/>
      <c r="F1535" s="2"/>
    </row>
    <row r="1536" spans="1:6" x14ac:dyDescent="0.25">
      <c r="A1536" s="1" t="str">
        <f>IF(C1536="","",COUNTA(C$4:C4973)-(COUNTA(C1536:C4973)-1))</f>
        <v/>
      </c>
      <c r="C1536" s="5"/>
      <c r="D1536" s="4" t="str">
        <f t="shared" si="23"/>
        <v/>
      </c>
      <c r="E1536" s="4"/>
      <c r="F1536" s="2"/>
    </row>
    <row r="1537" spans="1:6" x14ac:dyDescent="0.25">
      <c r="A1537" s="1" t="str">
        <f>IF(C1537="","",COUNTA(C$4:C4974)-(COUNTA(C1537:C4974)-1))</f>
        <v/>
      </c>
      <c r="C1537" s="5"/>
      <c r="D1537" s="4" t="str">
        <f t="shared" si="23"/>
        <v/>
      </c>
      <c r="E1537" s="4"/>
      <c r="F1537" s="2"/>
    </row>
    <row r="1538" spans="1:6" x14ac:dyDescent="0.25">
      <c r="A1538" s="1" t="str">
        <f>IF(C1538="","",COUNTA(C$4:C4975)-(COUNTA(C1538:C4975)-1))</f>
        <v/>
      </c>
      <c r="C1538" s="5"/>
      <c r="D1538" s="4" t="str">
        <f t="shared" si="23"/>
        <v/>
      </c>
      <c r="E1538" s="4"/>
      <c r="F1538" s="2"/>
    </row>
    <row r="1539" spans="1:6" x14ac:dyDescent="0.25">
      <c r="A1539" s="1" t="str">
        <f>IF(C1539="","",COUNTA(C$4:C4976)-(COUNTA(C1539:C4976)-1))</f>
        <v/>
      </c>
      <c r="C1539" s="5"/>
      <c r="D1539" s="4" t="str">
        <f t="shared" si="23"/>
        <v/>
      </c>
      <c r="E1539" s="4"/>
      <c r="F1539" s="2"/>
    </row>
    <row r="1540" spans="1:6" x14ac:dyDescent="0.25">
      <c r="A1540" s="1" t="str">
        <f>IF(C1540="","",COUNTA(C$4:C4977)-(COUNTA(C1540:C4977)-1))</f>
        <v/>
      </c>
      <c r="C1540" s="5"/>
      <c r="D1540" s="4" t="str">
        <f t="shared" si="23"/>
        <v/>
      </c>
      <c r="E1540" s="4"/>
      <c r="F1540" s="2"/>
    </row>
    <row r="1541" spans="1:6" x14ac:dyDescent="0.25">
      <c r="A1541" s="1" t="str">
        <f>IF(C1541="","",COUNTA(C$4:C4978)-(COUNTA(C1541:C4978)-1))</f>
        <v/>
      </c>
      <c r="C1541" s="5"/>
      <c r="D1541" s="4" t="str">
        <f t="shared" ref="D1541:D1604" si="24">IF(C1541="","",IF($A$1-C1541&gt;30,"alerte",""))</f>
        <v/>
      </c>
      <c r="E1541" s="4"/>
      <c r="F1541" s="2"/>
    </row>
    <row r="1542" spans="1:6" x14ac:dyDescent="0.25">
      <c r="A1542" s="1" t="str">
        <f>IF(C1542="","",COUNTA(C$4:C4979)-(COUNTA(C1542:C4979)-1))</f>
        <v/>
      </c>
      <c r="C1542" s="5"/>
      <c r="D1542" s="4" t="str">
        <f t="shared" si="24"/>
        <v/>
      </c>
      <c r="E1542" s="4"/>
      <c r="F1542" s="2"/>
    </row>
    <row r="1543" spans="1:6" x14ac:dyDescent="0.25">
      <c r="A1543" s="1" t="str">
        <f>IF(C1543="","",COUNTA(C$4:C4980)-(COUNTA(C1543:C4980)-1))</f>
        <v/>
      </c>
      <c r="C1543" s="5"/>
      <c r="D1543" s="4" t="str">
        <f t="shared" si="24"/>
        <v/>
      </c>
      <c r="E1543" s="4"/>
      <c r="F1543" s="2"/>
    </row>
    <row r="1544" spans="1:6" x14ac:dyDescent="0.25">
      <c r="A1544" s="1" t="str">
        <f>IF(C1544="","",COUNTA(C$4:C4981)-(COUNTA(C1544:C4981)-1))</f>
        <v/>
      </c>
      <c r="C1544" s="5"/>
      <c r="D1544" s="4" t="str">
        <f t="shared" si="24"/>
        <v/>
      </c>
      <c r="E1544" s="4"/>
      <c r="F1544" s="2"/>
    </row>
    <row r="1545" spans="1:6" x14ac:dyDescent="0.25">
      <c r="A1545" s="1" t="str">
        <f>IF(C1545="","",COUNTA(C$4:C4982)-(COUNTA(C1545:C4982)-1))</f>
        <v/>
      </c>
      <c r="C1545" s="5"/>
      <c r="D1545" s="4" t="str">
        <f t="shared" si="24"/>
        <v/>
      </c>
      <c r="E1545" s="4"/>
      <c r="F1545" s="2"/>
    </row>
    <row r="1546" spans="1:6" x14ac:dyDescent="0.25">
      <c r="A1546" s="1" t="str">
        <f>IF(C1546="","",COUNTA(C$4:C4983)-(COUNTA(C1546:C4983)-1))</f>
        <v/>
      </c>
      <c r="C1546" s="5"/>
      <c r="D1546" s="4" t="str">
        <f t="shared" si="24"/>
        <v/>
      </c>
      <c r="E1546" s="4"/>
      <c r="F1546" s="2"/>
    </row>
    <row r="1547" spans="1:6" x14ac:dyDescent="0.25">
      <c r="A1547" s="1" t="str">
        <f>IF(C1547="","",COUNTA(C$4:C4984)-(COUNTA(C1547:C4984)-1))</f>
        <v/>
      </c>
      <c r="C1547" s="5"/>
      <c r="D1547" s="4" t="str">
        <f t="shared" si="24"/>
        <v/>
      </c>
      <c r="E1547" s="4"/>
      <c r="F1547" s="2"/>
    </row>
    <row r="1548" spans="1:6" x14ac:dyDescent="0.25">
      <c r="A1548" s="1" t="str">
        <f>IF(C1548="","",COUNTA(C$4:C4985)-(COUNTA(C1548:C4985)-1))</f>
        <v/>
      </c>
      <c r="C1548" s="5"/>
      <c r="D1548" s="4" t="str">
        <f t="shared" si="24"/>
        <v/>
      </c>
      <c r="E1548" s="4"/>
      <c r="F1548" s="2"/>
    </row>
    <row r="1549" spans="1:6" x14ac:dyDescent="0.25">
      <c r="A1549" s="1" t="str">
        <f>IF(C1549="","",COUNTA(C$4:C4986)-(COUNTA(C1549:C4986)-1))</f>
        <v/>
      </c>
      <c r="C1549" s="5"/>
      <c r="D1549" s="4" t="str">
        <f t="shared" si="24"/>
        <v/>
      </c>
      <c r="E1549" s="4"/>
      <c r="F1549" s="2"/>
    </row>
    <row r="1550" spans="1:6" x14ac:dyDescent="0.25">
      <c r="A1550" s="1" t="str">
        <f>IF(C1550="","",COUNTA(C$4:C4987)-(COUNTA(C1550:C4987)-1))</f>
        <v/>
      </c>
      <c r="C1550" s="5"/>
      <c r="D1550" s="4" t="str">
        <f t="shared" si="24"/>
        <v/>
      </c>
      <c r="E1550" s="4"/>
      <c r="F1550" s="2"/>
    </row>
    <row r="1551" spans="1:6" x14ac:dyDescent="0.25">
      <c r="A1551" s="1" t="str">
        <f>IF(C1551="","",COUNTA(C$4:C4988)-(COUNTA(C1551:C4988)-1))</f>
        <v/>
      </c>
      <c r="C1551" s="5"/>
      <c r="D1551" s="4" t="str">
        <f t="shared" si="24"/>
        <v/>
      </c>
      <c r="E1551" s="4"/>
      <c r="F1551" s="2"/>
    </row>
    <row r="1552" spans="1:6" x14ac:dyDescent="0.25">
      <c r="A1552" s="1" t="str">
        <f>IF(C1552="","",COUNTA(C$4:C4989)-(COUNTA(C1552:C4989)-1))</f>
        <v/>
      </c>
      <c r="C1552" s="5"/>
      <c r="D1552" s="4" t="str">
        <f t="shared" si="24"/>
        <v/>
      </c>
      <c r="E1552" s="4"/>
      <c r="F1552" s="2"/>
    </row>
    <row r="1553" spans="1:6" x14ac:dyDescent="0.25">
      <c r="A1553" s="1" t="str">
        <f>IF(C1553="","",COUNTA(C$4:C4990)-(COUNTA(C1553:C4990)-1))</f>
        <v/>
      </c>
      <c r="C1553" s="5"/>
      <c r="D1553" s="4" t="str">
        <f t="shared" si="24"/>
        <v/>
      </c>
      <c r="E1553" s="4"/>
      <c r="F1553" s="2"/>
    </row>
    <row r="1554" spans="1:6" x14ac:dyDescent="0.25">
      <c r="A1554" s="1" t="str">
        <f>IF(C1554="","",COUNTA(C$4:C4991)-(COUNTA(C1554:C4991)-1))</f>
        <v/>
      </c>
      <c r="C1554" s="5"/>
      <c r="D1554" s="4" t="str">
        <f t="shared" si="24"/>
        <v/>
      </c>
      <c r="E1554" s="4"/>
      <c r="F1554" s="2"/>
    </row>
    <row r="1555" spans="1:6" x14ac:dyDescent="0.25">
      <c r="A1555" s="1" t="str">
        <f>IF(C1555="","",COUNTA(C$4:C4992)-(COUNTA(C1555:C4992)-1))</f>
        <v/>
      </c>
      <c r="C1555" s="5"/>
      <c r="D1555" s="4" t="str">
        <f t="shared" si="24"/>
        <v/>
      </c>
      <c r="E1555" s="4"/>
      <c r="F1555" s="2"/>
    </row>
    <row r="1556" spans="1:6" x14ac:dyDescent="0.25">
      <c r="A1556" s="1" t="str">
        <f>IF(C1556="","",COUNTA(C$4:C4993)-(COUNTA(C1556:C4993)-1))</f>
        <v/>
      </c>
      <c r="C1556" s="5"/>
      <c r="D1556" s="4" t="str">
        <f t="shared" si="24"/>
        <v/>
      </c>
      <c r="E1556" s="4"/>
      <c r="F1556" s="2"/>
    </row>
    <row r="1557" spans="1:6" x14ac:dyDescent="0.25">
      <c r="A1557" s="1" t="str">
        <f>IF(C1557="","",COUNTA(C$4:C4994)-(COUNTA(C1557:C4994)-1))</f>
        <v/>
      </c>
      <c r="C1557" s="5"/>
      <c r="D1557" s="4" t="str">
        <f t="shared" si="24"/>
        <v/>
      </c>
      <c r="E1557" s="4"/>
      <c r="F1557" s="2"/>
    </row>
    <row r="1558" spans="1:6" x14ac:dyDescent="0.25">
      <c r="A1558" s="1" t="str">
        <f>IF(C1558="","",COUNTA(C$4:C4995)-(COUNTA(C1558:C4995)-1))</f>
        <v/>
      </c>
      <c r="C1558" s="5"/>
      <c r="D1558" s="4" t="str">
        <f t="shared" si="24"/>
        <v/>
      </c>
      <c r="E1558" s="4"/>
      <c r="F1558" s="2"/>
    </row>
    <row r="1559" spans="1:6" x14ac:dyDescent="0.25">
      <c r="A1559" s="1" t="str">
        <f>IF(C1559="","",COUNTA(C$4:C4996)-(COUNTA(C1559:C4996)-1))</f>
        <v/>
      </c>
      <c r="C1559" s="5"/>
      <c r="D1559" s="4" t="str">
        <f t="shared" si="24"/>
        <v/>
      </c>
      <c r="E1559" s="4"/>
      <c r="F1559" s="2"/>
    </row>
    <row r="1560" spans="1:6" x14ac:dyDescent="0.25">
      <c r="A1560" s="1" t="str">
        <f>IF(C1560="","",COUNTA(C$4:C4997)-(COUNTA(C1560:C4997)-1))</f>
        <v/>
      </c>
      <c r="C1560" s="5"/>
      <c r="D1560" s="4" t="str">
        <f t="shared" si="24"/>
        <v/>
      </c>
      <c r="E1560" s="4"/>
      <c r="F1560" s="2"/>
    </row>
    <row r="1561" spans="1:6" x14ac:dyDescent="0.25">
      <c r="A1561" s="1" t="str">
        <f>IF(C1561="","",COUNTA(C$4:C4998)-(COUNTA(C1561:C4998)-1))</f>
        <v/>
      </c>
      <c r="C1561" s="5"/>
      <c r="D1561" s="4" t="str">
        <f t="shared" si="24"/>
        <v/>
      </c>
      <c r="E1561" s="4"/>
      <c r="F1561" s="2"/>
    </row>
    <row r="1562" spans="1:6" x14ac:dyDescent="0.25">
      <c r="A1562" s="1" t="str">
        <f>IF(C1562="","",COUNTA(C$4:C4999)-(COUNTA(C1562:C4999)-1))</f>
        <v/>
      </c>
      <c r="C1562" s="5"/>
      <c r="D1562" s="4" t="str">
        <f t="shared" si="24"/>
        <v/>
      </c>
      <c r="E1562" s="4"/>
      <c r="F1562" s="2"/>
    </row>
    <row r="1563" spans="1:6" x14ac:dyDescent="0.25">
      <c r="A1563" s="1" t="str">
        <f>IF(C1563="","",COUNTA(C$4:C5000)-(COUNTA(C1563:C5000)-1))</f>
        <v/>
      </c>
      <c r="C1563" s="5"/>
      <c r="D1563" s="4" t="str">
        <f t="shared" si="24"/>
        <v/>
      </c>
      <c r="E1563" s="4"/>
      <c r="F1563" s="2"/>
    </row>
    <row r="1564" spans="1:6" x14ac:dyDescent="0.25">
      <c r="A1564" s="1" t="str">
        <f>IF(C1564="","",COUNTA(C$4:C5001)-(COUNTA(C1564:C5001)-1))</f>
        <v/>
      </c>
      <c r="C1564" s="5"/>
      <c r="D1564" s="4" t="str">
        <f t="shared" si="24"/>
        <v/>
      </c>
      <c r="E1564" s="4"/>
      <c r="F1564" s="2"/>
    </row>
    <row r="1565" spans="1:6" x14ac:dyDescent="0.25">
      <c r="A1565" s="1" t="str">
        <f>IF(C1565="","",COUNTA(C$4:C5002)-(COUNTA(C1565:C5002)-1))</f>
        <v/>
      </c>
      <c r="C1565" s="5"/>
      <c r="D1565" s="4" t="str">
        <f t="shared" si="24"/>
        <v/>
      </c>
      <c r="E1565" s="4"/>
      <c r="F1565" s="2"/>
    </row>
    <row r="1566" spans="1:6" x14ac:dyDescent="0.25">
      <c r="A1566" s="1" t="str">
        <f>IF(C1566="","",COUNTA(C$4:C5003)-(COUNTA(C1566:C5003)-1))</f>
        <v/>
      </c>
      <c r="C1566" s="5"/>
      <c r="D1566" s="4" t="str">
        <f t="shared" si="24"/>
        <v/>
      </c>
      <c r="E1566" s="4"/>
      <c r="F1566" s="2"/>
    </row>
    <row r="1567" spans="1:6" x14ac:dyDescent="0.25">
      <c r="A1567" s="1" t="str">
        <f>IF(C1567="","",COUNTA(C$4:C5004)-(COUNTA(C1567:C5004)-1))</f>
        <v/>
      </c>
      <c r="C1567" s="5"/>
      <c r="D1567" s="4" t="str">
        <f t="shared" si="24"/>
        <v/>
      </c>
      <c r="E1567" s="4"/>
      <c r="F1567" s="2"/>
    </row>
    <row r="1568" spans="1:6" x14ac:dyDescent="0.25">
      <c r="A1568" s="1" t="str">
        <f>IF(C1568="","",COUNTA(C$4:C5005)-(COUNTA(C1568:C5005)-1))</f>
        <v/>
      </c>
      <c r="C1568" s="5"/>
      <c r="D1568" s="4" t="str">
        <f t="shared" si="24"/>
        <v/>
      </c>
      <c r="E1568" s="4"/>
      <c r="F1568" s="2"/>
    </row>
    <row r="1569" spans="1:6" x14ac:dyDescent="0.25">
      <c r="A1569" s="1" t="str">
        <f>IF(C1569="","",COUNTA(C$4:C5006)-(COUNTA(C1569:C5006)-1))</f>
        <v/>
      </c>
      <c r="C1569" s="5"/>
      <c r="D1569" s="4" t="str">
        <f t="shared" si="24"/>
        <v/>
      </c>
      <c r="E1569" s="4"/>
      <c r="F1569" s="2"/>
    </row>
    <row r="1570" spans="1:6" x14ac:dyDescent="0.25">
      <c r="A1570" s="1" t="str">
        <f>IF(C1570="","",COUNTA(C$4:C5007)-(COUNTA(C1570:C5007)-1))</f>
        <v/>
      </c>
      <c r="C1570" s="5"/>
      <c r="D1570" s="4" t="str">
        <f t="shared" si="24"/>
        <v/>
      </c>
      <c r="E1570" s="4"/>
      <c r="F1570" s="2"/>
    </row>
    <row r="1571" spans="1:6" x14ac:dyDescent="0.25">
      <c r="A1571" s="1" t="str">
        <f>IF(C1571="","",COUNTA(C$4:C5008)-(COUNTA(C1571:C5008)-1))</f>
        <v/>
      </c>
      <c r="C1571" s="5"/>
      <c r="D1571" s="4" t="str">
        <f t="shared" si="24"/>
        <v/>
      </c>
      <c r="E1571" s="4"/>
      <c r="F1571" s="2"/>
    </row>
    <row r="1572" spans="1:6" x14ac:dyDescent="0.25">
      <c r="A1572" s="1" t="str">
        <f>IF(C1572="","",COUNTA(C$4:C5009)-(COUNTA(C1572:C5009)-1))</f>
        <v/>
      </c>
      <c r="C1572" s="5"/>
      <c r="D1572" s="4" t="str">
        <f t="shared" si="24"/>
        <v/>
      </c>
      <c r="E1572" s="4"/>
      <c r="F1572" s="2"/>
    </row>
    <row r="1573" spans="1:6" x14ac:dyDescent="0.25">
      <c r="A1573" s="1" t="str">
        <f>IF(C1573="","",COUNTA(C$4:C5010)-(COUNTA(C1573:C5010)-1))</f>
        <v/>
      </c>
      <c r="C1573" s="5"/>
      <c r="D1573" s="4" t="str">
        <f t="shared" si="24"/>
        <v/>
      </c>
      <c r="E1573" s="4"/>
      <c r="F1573" s="2"/>
    </row>
    <row r="1574" spans="1:6" x14ac:dyDescent="0.25">
      <c r="A1574" s="1" t="str">
        <f>IF(C1574="","",COUNTA(C$4:C5011)-(COUNTA(C1574:C5011)-1))</f>
        <v/>
      </c>
      <c r="C1574" s="5"/>
      <c r="D1574" s="4" t="str">
        <f t="shared" si="24"/>
        <v/>
      </c>
      <c r="E1574" s="4"/>
      <c r="F1574" s="2"/>
    </row>
    <row r="1575" spans="1:6" x14ac:dyDescent="0.25">
      <c r="A1575" s="1" t="str">
        <f>IF(C1575="","",COUNTA(C$4:C5012)-(COUNTA(C1575:C5012)-1))</f>
        <v/>
      </c>
      <c r="C1575" s="5"/>
      <c r="D1575" s="4" t="str">
        <f t="shared" si="24"/>
        <v/>
      </c>
      <c r="E1575" s="4"/>
      <c r="F1575" s="2"/>
    </row>
    <row r="1576" spans="1:6" x14ac:dyDescent="0.25">
      <c r="A1576" s="1" t="str">
        <f>IF(C1576="","",COUNTA(C$4:C5013)-(COUNTA(C1576:C5013)-1))</f>
        <v/>
      </c>
      <c r="C1576" s="5"/>
      <c r="D1576" s="4" t="str">
        <f t="shared" si="24"/>
        <v/>
      </c>
      <c r="E1576" s="4"/>
      <c r="F1576" s="2"/>
    </row>
    <row r="1577" spans="1:6" x14ac:dyDescent="0.25">
      <c r="A1577" s="1" t="str">
        <f>IF(C1577="","",COUNTA(C$4:C5014)-(COUNTA(C1577:C5014)-1))</f>
        <v/>
      </c>
      <c r="C1577" s="5"/>
      <c r="D1577" s="4" t="str">
        <f t="shared" si="24"/>
        <v/>
      </c>
      <c r="E1577" s="4"/>
      <c r="F1577" s="2"/>
    </row>
    <row r="1578" spans="1:6" x14ac:dyDescent="0.25">
      <c r="A1578" s="1" t="str">
        <f>IF(C1578="","",COUNTA(C$4:C5015)-(COUNTA(C1578:C5015)-1))</f>
        <v/>
      </c>
      <c r="C1578" s="5"/>
      <c r="D1578" s="4" t="str">
        <f t="shared" si="24"/>
        <v/>
      </c>
      <c r="E1578" s="4"/>
      <c r="F1578" s="2"/>
    </row>
    <row r="1579" spans="1:6" x14ac:dyDescent="0.25">
      <c r="A1579" s="1" t="str">
        <f>IF(C1579="","",COUNTA(C$4:C5016)-(COUNTA(C1579:C5016)-1))</f>
        <v/>
      </c>
      <c r="C1579" s="5"/>
      <c r="D1579" s="4" t="str">
        <f t="shared" si="24"/>
        <v/>
      </c>
      <c r="E1579" s="4"/>
      <c r="F1579" s="2"/>
    </row>
    <row r="1580" spans="1:6" x14ac:dyDescent="0.25">
      <c r="A1580" s="1" t="str">
        <f>IF(C1580="","",COUNTA(C$4:C5017)-(COUNTA(C1580:C5017)-1))</f>
        <v/>
      </c>
      <c r="C1580" s="5"/>
      <c r="D1580" s="4" t="str">
        <f t="shared" si="24"/>
        <v/>
      </c>
      <c r="E1580" s="4"/>
      <c r="F1580" s="2"/>
    </row>
    <row r="1581" spans="1:6" x14ac:dyDescent="0.25">
      <c r="A1581" s="1" t="str">
        <f>IF(C1581="","",COUNTA(C$4:C5018)-(COUNTA(C1581:C5018)-1))</f>
        <v/>
      </c>
      <c r="C1581" s="5"/>
      <c r="D1581" s="4" t="str">
        <f t="shared" si="24"/>
        <v/>
      </c>
      <c r="E1581" s="4"/>
      <c r="F1581" s="2"/>
    </row>
    <row r="1582" spans="1:6" x14ac:dyDescent="0.25">
      <c r="A1582" s="1" t="str">
        <f>IF(C1582="","",COUNTA(C$4:C5019)-(COUNTA(C1582:C5019)-1))</f>
        <v/>
      </c>
      <c r="C1582" s="5"/>
      <c r="D1582" s="4" t="str">
        <f t="shared" si="24"/>
        <v/>
      </c>
      <c r="E1582" s="4"/>
      <c r="F1582" s="2"/>
    </row>
    <row r="1583" spans="1:6" x14ac:dyDescent="0.25">
      <c r="A1583" s="1" t="str">
        <f>IF(C1583="","",COUNTA(C$4:C5020)-(COUNTA(C1583:C5020)-1))</f>
        <v/>
      </c>
      <c r="C1583" s="5"/>
      <c r="D1583" s="4" t="str">
        <f t="shared" si="24"/>
        <v/>
      </c>
      <c r="E1583" s="4"/>
      <c r="F1583" s="2"/>
    </row>
    <row r="1584" spans="1:6" x14ac:dyDescent="0.25">
      <c r="A1584" s="1" t="str">
        <f>IF(C1584="","",COUNTA(C$4:C5021)-(COUNTA(C1584:C5021)-1))</f>
        <v/>
      </c>
      <c r="C1584" s="5"/>
      <c r="D1584" s="4" t="str">
        <f t="shared" si="24"/>
        <v/>
      </c>
      <c r="E1584" s="4"/>
      <c r="F1584" s="2"/>
    </row>
    <row r="1585" spans="1:6" x14ac:dyDescent="0.25">
      <c r="A1585" s="1" t="str">
        <f>IF(C1585="","",COUNTA(C$4:C5022)-(COUNTA(C1585:C5022)-1))</f>
        <v/>
      </c>
      <c r="C1585" s="5"/>
      <c r="D1585" s="4" t="str">
        <f t="shared" si="24"/>
        <v/>
      </c>
      <c r="E1585" s="4"/>
      <c r="F1585" s="2"/>
    </row>
    <row r="1586" spans="1:6" x14ac:dyDescent="0.25">
      <c r="A1586" s="1" t="str">
        <f>IF(C1586="","",COUNTA(C$4:C5023)-(COUNTA(C1586:C5023)-1))</f>
        <v/>
      </c>
      <c r="C1586" s="5"/>
      <c r="D1586" s="4" t="str">
        <f t="shared" si="24"/>
        <v/>
      </c>
      <c r="E1586" s="4"/>
      <c r="F1586" s="2"/>
    </row>
    <row r="1587" spans="1:6" x14ac:dyDescent="0.25">
      <c r="A1587" s="1" t="str">
        <f>IF(C1587="","",COUNTA(C$4:C5024)-(COUNTA(C1587:C5024)-1))</f>
        <v/>
      </c>
      <c r="C1587" s="5"/>
      <c r="D1587" s="4" t="str">
        <f t="shared" si="24"/>
        <v/>
      </c>
      <c r="E1587" s="4"/>
      <c r="F1587" s="2"/>
    </row>
    <row r="1588" spans="1:6" x14ac:dyDescent="0.25">
      <c r="A1588" s="1" t="str">
        <f>IF(C1588="","",COUNTA(C$4:C5025)-(COUNTA(C1588:C5025)-1))</f>
        <v/>
      </c>
      <c r="C1588" s="5"/>
      <c r="D1588" s="4" t="str">
        <f t="shared" si="24"/>
        <v/>
      </c>
      <c r="E1588" s="4"/>
      <c r="F1588" s="2"/>
    </row>
    <row r="1589" spans="1:6" x14ac:dyDescent="0.25">
      <c r="A1589" s="1" t="str">
        <f>IF(C1589="","",COUNTA(C$4:C5026)-(COUNTA(C1589:C5026)-1))</f>
        <v/>
      </c>
      <c r="C1589" s="5"/>
      <c r="D1589" s="4" t="str">
        <f t="shared" si="24"/>
        <v/>
      </c>
      <c r="E1589" s="4"/>
      <c r="F1589" s="2"/>
    </row>
    <row r="1590" spans="1:6" x14ac:dyDescent="0.25">
      <c r="A1590" s="1" t="str">
        <f>IF(C1590="","",COUNTA(C$4:C5027)-(COUNTA(C1590:C5027)-1))</f>
        <v/>
      </c>
      <c r="C1590" s="5"/>
      <c r="D1590" s="4" t="str">
        <f t="shared" si="24"/>
        <v/>
      </c>
      <c r="E1590" s="4"/>
      <c r="F1590" s="2"/>
    </row>
    <row r="1591" spans="1:6" x14ac:dyDescent="0.25">
      <c r="A1591" s="1" t="str">
        <f>IF(C1591="","",COUNTA(C$4:C5028)-(COUNTA(C1591:C5028)-1))</f>
        <v/>
      </c>
      <c r="C1591" s="5"/>
      <c r="D1591" s="4" t="str">
        <f t="shared" si="24"/>
        <v/>
      </c>
      <c r="E1591" s="4"/>
      <c r="F1591" s="2"/>
    </row>
    <row r="1592" spans="1:6" x14ac:dyDescent="0.25">
      <c r="A1592" s="1" t="str">
        <f>IF(C1592="","",COUNTA(C$4:C5029)-(COUNTA(C1592:C5029)-1))</f>
        <v/>
      </c>
      <c r="C1592" s="5"/>
      <c r="D1592" s="4" t="str">
        <f t="shared" si="24"/>
        <v/>
      </c>
      <c r="E1592" s="4"/>
      <c r="F1592" s="2"/>
    </row>
    <row r="1593" spans="1:6" x14ac:dyDescent="0.25">
      <c r="A1593" s="1" t="str">
        <f>IF(C1593="","",COUNTA(C$4:C5030)-(COUNTA(C1593:C5030)-1))</f>
        <v/>
      </c>
      <c r="C1593" s="5"/>
      <c r="D1593" s="4" t="str">
        <f t="shared" si="24"/>
        <v/>
      </c>
      <c r="E1593" s="4"/>
      <c r="F1593" s="2"/>
    </row>
    <row r="1594" spans="1:6" x14ac:dyDescent="0.25">
      <c r="A1594" s="1" t="str">
        <f>IF(C1594="","",COUNTA(C$4:C5031)-(COUNTA(C1594:C5031)-1))</f>
        <v/>
      </c>
      <c r="C1594" s="5"/>
      <c r="D1594" s="4" t="str">
        <f t="shared" si="24"/>
        <v/>
      </c>
      <c r="E1594" s="4"/>
      <c r="F1594" s="2"/>
    </row>
    <row r="1595" spans="1:6" x14ac:dyDescent="0.25">
      <c r="A1595" s="1" t="str">
        <f>IF(C1595="","",COUNTA(C$4:C5032)-(COUNTA(C1595:C5032)-1))</f>
        <v/>
      </c>
      <c r="C1595" s="5"/>
      <c r="D1595" s="4" t="str">
        <f t="shared" si="24"/>
        <v/>
      </c>
      <c r="E1595" s="4"/>
      <c r="F1595" s="2"/>
    </row>
    <row r="1596" spans="1:6" x14ac:dyDescent="0.25">
      <c r="A1596" s="1" t="str">
        <f>IF(C1596="","",COUNTA(C$4:C5033)-(COUNTA(C1596:C5033)-1))</f>
        <v/>
      </c>
      <c r="C1596" s="5"/>
      <c r="D1596" s="4" t="str">
        <f t="shared" si="24"/>
        <v/>
      </c>
      <c r="E1596" s="4"/>
      <c r="F1596" s="2"/>
    </row>
    <row r="1597" spans="1:6" x14ac:dyDescent="0.25">
      <c r="A1597" s="1" t="str">
        <f>IF(C1597="","",COUNTA(C$4:C5034)-(COUNTA(C1597:C5034)-1))</f>
        <v/>
      </c>
      <c r="C1597" s="5"/>
      <c r="D1597" s="4" t="str">
        <f t="shared" si="24"/>
        <v/>
      </c>
      <c r="E1597" s="4"/>
      <c r="F1597" s="2"/>
    </row>
    <row r="1598" spans="1:6" x14ac:dyDescent="0.25">
      <c r="A1598" s="1" t="str">
        <f>IF(C1598="","",COUNTA(C$4:C5035)-(COUNTA(C1598:C5035)-1))</f>
        <v/>
      </c>
      <c r="C1598" s="5"/>
      <c r="D1598" s="4" t="str">
        <f t="shared" si="24"/>
        <v/>
      </c>
      <c r="E1598" s="4"/>
      <c r="F1598" s="2"/>
    </row>
    <row r="1599" spans="1:6" x14ac:dyDescent="0.25">
      <c r="A1599" s="1" t="str">
        <f>IF(C1599="","",COUNTA(C$4:C5036)-(COUNTA(C1599:C5036)-1))</f>
        <v/>
      </c>
      <c r="C1599" s="5"/>
      <c r="D1599" s="4" t="str">
        <f t="shared" si="24"/>
        <v/>
      </c>
      <c r="E1599" s="4"/>
      <c r="F1599" s="2"/>
    </row>
    <row r="1600" spans="1:6" x14ac:dyDescent="0.25">
      <c r="A1600" s="1" t="str">
        <f>IF(C1600="","",COUNTA(C$4:C5037)-(COUNTA(C1600:C5037)-1))</f>
        <v/>
      </c>
      <c r="C1600" s="5"/>
      <c r="D1600" s="4" t="str">
        <f t="shared" si="24"/>
        <v/>
      </c>
      <c r="E1600" s="4"/>
      <c r="F1600" s="2"/>
    </row>
    <row r="1601" spans="1:6" x14ac:dyDescent="0.25">
      <c r="A1601" s="1" t="str">
        <f>IF(C1601="","",COUNTA(C$4:C5038)-(COUNTA(C1601:C5038)-1))</f>
        <v/>
      </c>
      <c r="C1601" s="5"/>
      <c r="D1601" s="4" t="str">
        <f t="shared" si="24"/>
        <v/>
      </c>
      <c r="E1601" s="4"/>
      <c r="F1601" s="2"/>
    </row>
    <row r="1602" spans="1:6" x14ac:dyDescent="0.25">
      <c r="A1602" s="1" t="str">
        <f>IF(C1602="","",COUNTA(C$4:C5039)-(COUNTA(C1602:C5039)-1))</f>
        <v/>
      </c>
      <c r="C1602" s="5"/>
      <c r="D1602" s="4" t="str">
        <f t="shared" si="24"/>
        <v/>
      </c>
      <c r="E1602" s="4"/>
      <c r="F1602" s="2"/>
    </row>
    <row r="1603" spans="1:6" x14ac:dyDescent="0.25">
      <c r="A1603" s="1" t="str">
        <f>IF(C1603="","",COUNTA(C$4:C5040)-(COUNTA(C1603:C5040)-1))</f>
        <v/>
      </c>
      <c r="C1603" s="5"/>
      <c r="D1603" s="4" t="str">
        <f t="shared" si="24"/>
        <v/>
      </c>
      <c r="E1603" s="4"/>
      <c r="F1603" s="2"/>
    </row>
    <row r="1604" spans="1:6" x14ac:dyDescent="0.25">
      <c r="A1604" s="1" t="str">
        <f>IF(C1604="","",COUNTA(C$4:C5041)-(COUNTA(C1604:C5041)-1))</f>
        <v/>
      </c>
      <c r="C1604" s="5"/>
      <c r="D1604" s="4" t="str">
        <f t="shared" si="24"/>
        <v/>
      </c>
      <c r="E1604" s="4"/>
      <c r="F1604" s="2"/>
    </row>
    <row r="1605" spans="1:6" x14ac:dyDescent="0.25">
      <c r="A1605" s="1" t="str">
        <f>IF(C1605="","",COUNTA(C$4:C5042)-(COUNTA(C1605:C5042)-1))</f>
        <v/>
      </c>
      <c r="C1605" s="5"/>
      <c r="D1605" s="4" t="str">
        <f t="shared" ref="D1605:D1668" si="25">IF(C1605="","",IF($A$1-C1605&gt;30,"alerte",""))</f>
        <v/>
      </c>
      <c r="E1605" s="4"/>
      <c r="F1605" s="2"/>
    </row>
    <row r="1606" spans="1:6" x14ac:dyDescent="0.25">
      <c r="A1606" s="1" t="str">
        <f>IF(C1606="","",COUNTA(C$4:C5043)-(COUNTA(C1606:C5043)-1))</f>
        <v/>
      </c>
      <c r="C1606" s="5"/>
      <c r="D1606" s="4" t="str">
        <f t="shared" si="25"/>
        <v/>
      </c>
      <c r="E1606" s="4"/>
      <c r="F1606" s="2"/>
    </row>
    <row r="1607" spans="1:6" x14ac:dyDescent="0.25">
      <c r="A1607" s="1" t="str">
        <f>IF(C1607="","",COUNTA(C$4:C5044)-(COUNTA(C1607:C5044)-1))</f>
        <v/>
      </c>
      <c r="C1607" s="5"/>
      <c r="D1607" s="4" t="str">
        <f t="shared" si="25"/>
        <v/>
      </c>
      <c r="E1607" s="4"/>
      <c r="F1607" s="2"/>
    </row>
    <row r="1608" spans="1:6" x14ac:dyDescent="0.25">
      <c r="A1608" s="1" t="str">
        <f>IF(C1608="","",COUNTA(C$4:C5045)-(COUNTA(C1608:C5045)-1))</f>
        <v/>
      </c>
      <c r="C1608" s="5"/>
      <c r="D1608" s="4" t="str">
        <f t="shared" si="25"/>
        <v/>
      </c>
      <c r="E1608" s="4"/>
      <c r="F1608" s="2"/>
    </row>
    <row r="1609" spans="1:6" x14ac:dyDescent="0.25">
      <c r="A1609" s="1" t="str">
        <f>IF(C1609="","",COUNTA(C$4:C5046)-(COUNTA(C1609:C5046)-1))</f>
        <v/>
      </c>
      <c r="C1609" s="5"/>
      <c r="D1609" s="4" t="str">
        <f t="shared" si="25"/>
        <v/>
      </c>
      <c r="E1609" s="4"/>
      <c r="F1609" s="2"/>
    </row>
    <row r="1610" spans="1:6" x14ac:dyDescent="0.25">
      <c r="A1610" s="1" t="str">
        <f>IF(C1610="","",COUNTA(C$4:C5047)-(COUNTA(C1610:C5047)-1))</f>
        <v/>
      </c>
      <c r="C1610" s="5"/>
      <c r="D1610" s="4" t="str">
        <f t="shared" si="25"/>
        <v/>
      </c>
      <c r="E1610" s="4"/>
      <c r="F1610" s="2"/>
    </row>
    <row r="1611" spans="1:6" x14ac:dyDescent="0.25">
      <c r="A1611" s="1" t="str">
        <f>IF(C1611="","",COUNTA(C$4:C5048)-(COUNTA(C1611:C5048)-1))</f>
        <v/>
      </c>
      <c r="C1611" s="5"/>
      <c r="D1611" s="4" t="str">
        <f t="shared" si="25"/>
        <v/>
      </c>
      <c r="E1611" s="4"/>
      <c r="F1611" s="2"/>
    </row>
    <row r="1612" spans="1:6" x14ac:dyDescent="0.25">
      <c r="A1612" s="1" t="str">
        <f>IF(C1612="","",COUNTA(C$4:C5049)-(COUNTA(C1612:C5049)-1))</f>
        <v/>
      </c>
      <c r="C1612" s="5"/>
      <c r="D1612" s="4" t="str">
        <f t="shared" si="25"/>
        <v/>
      </c>
      <c r="E1612" s="4"/>
      <c r="F1612" s="2"/>
    </row>
    <row r="1613" spans="1:6" x14ac:dyDescent="0.25">
      <c r="A1613" s="1" t="str">
        <f>IF(C1613="","",COUNTA(C$4:C5050)-(COUNTA(C1613:C5050)-1))</f>
        <v/>
      </c>
      <c r="C1613" s="5"/>
      <c r="D1613" s="4" t="str">
        <f t="shared" si="25"/>
        <v/>
      </c>
      <c r="E1613" s="4"/>
      <c r="F1613" s="2"/>
    </row>
    <row r="1614" spans="1:6" x14ac:dyDescent="0.25">
      <c r="A1614" s="1" t="str">
        <f>IF(C1614="","",COUNTA(C$4:C5051)-(COUNTA(C1614:C5051)-1))</f>
        <v/>
      </c>
      <c r="C1614" s="5"/>
      <c r="D1614" s="4" t="str">
        <f t="shared" si="25"/>
        <v/>
      </c>
      <c r="E1614" s="4"/>
      <c r="F1614" s="2"/>
    </row>
    <row r="1615" spans="1:6" x14ac:dyDescent="0.25">
      <c r="A1615" s="1" t="str">
        <f>IF(C1615="","",COUNTA(C$4:C5052)-(COUNTA(C1615:C5052)-1))</f>
        <v/>
      </c>
      <c r="C1615" s="5"/>
      <c r="D1615" s="4" t="str">
        <f t="shared" si="25"/>
        <v/>
      </c>
      <c r="E1615" s="4"/>
      <c r="F1615" s="2"/>
    </row>
    <row r="1616" spans="1:6" x14ac:dyDescent="0.25">
      <c r="A1616" s="1" t="str">
        <f>IF(C1616="","",COUNTA(C$4:C5053)-(COUNTA(C1616:C5053)-1))</f>
        <v/>
      </c>
      <c r="C1616" s="5"/>
      <c r="D1616" s="4" t="str">
        <f t="shared" si="25"/>
        <v/>
      </c>
      <c r="E1616" s="4"/>
      <c r="F1616" s="2"/>
    </row>
    <row r="1617" spans="1:6" x14ac:dyDescent="0.25">
      <c r="A1617" s="1" t="str">
        <f>IF(C1617="","",COUNTA(C$4:C5054)-(COUNTA(C1617:C5054)-1))</f>
        <v/>
      </c>
      <c r="C1617" s="5"/>
      <c r="D1617" s="4" t="str">
        <f t="shared" si="25"/>
        <v/>
      </c>
      <c r="E1617" s="4"/>
      <c r="F1617" s="2"/>
    </row>
    <row r="1618" spans="1:6" x14ac:dyDescent="0.25">
      <c r="A1618" s="1" t="str">
        <f>IF(C1618="","",COUNTA(C$4:C5055)-(COUNTA(C1618:C5055)-1))</f>
        <v/>
      </c>
      <c r="C1618" s="5"/>
      <c r="D1618" s="4" t="str">
        <f t="shared" si="25"/>
        <v/>
      </c>
      <c r="E1618" s="4"/>
      <c r="F1618" s="2"/>
    </row>
    <row r="1619" spans="1:6" x14ac:dyDescent="0.25">
      <c r="A1619" s="1" t="str">
        <f>IF(C1619="","",COUNTA(C$4:C5056)-(COUNTA(C1619:C5056)-1))</f>
        <v/>
      </c>
      <c r="C1619" s="5"/>
      <c r="D1619" s="4" t="str">
        <f t="shared" si="25"/>
        <v/>
      </c>
      <c r="E1619" s="4"/>
      <c r="F1619" s="2"/>
    </row>
    <row r="1620" spans="1:6" x14ac:dyDescent="0.25">
      <c r="A1620" s="1" t="str">
        <f>IF(C1620="","",COUNTA(C$4:C5057)-(COUNTA(C1620:C5057)-1))</f>
        <v/>
      </c>
      <c r="C1620" s="5"/>
      <c r="D1620" s="4" t="str">
        <f t="shared" si="25"/>
        <v/>
      </c>
      <c r="E1620" s="4"/>
      <c r="F1620" s="2"/>
    </row>
    <row r="1621" spans="1:6" x14ac:dyDescent="0.25">
      <c r="A1621" s="1" t="str">
        <f>IF(C1621="","",COUNTA(C$4:C5058)-(COUNTA(C1621:C5058)-1))</f>
        <v/>
      </c>
      <c r="C1621" s="5"/>
      <c r="D1621" s="4" t="str">
        <f t="shared" si="25"/>
        <v/>
      </c>
      <c r="E1621" s="4"/>
      <c r="F1621" s="2"/>
    </row>
    <row r="1622" spans="1:6" x14ac:dyDescent="0.25">
      <c r="A1622" s="1" t="str">
        <f>IF(C1622="","",COUNTA(C$4:C5059)-(COUNTA(C1622:C5059)-1))</f>
        <v/>
      </c>
      <c r="C1622" s="5"/>
      <c r="D1622" s="4" t="str">
        <f t="shared" si="25"/>
        <v/>
      </c>
      <c r="E1622" s="4"/>
      <c r="F1622" s="2"/>
    </row>
    <row r="1623" spans="1:6" x14ac:dyDescent="0.25">
      <c r="A1623" s="1" t="str">
        <f>IF(C1623="","",COUNTA(C$4:C5060)-(COUNTA(C1623:C5060)-1))</f>
        <v/>
      </c>
      <c r="C1623" s="5"/>
      <c r="D1623" s="4" t="str">
        <f t="shared" si="25"/>
        <v/>
      </c>
      <c r="E1623" s="4"/>
      <c r="F1623" s="2"/>
    </row>
    <row r="1624" spans="1:6" x14ac:dyDescent="0.25">
      <c r="A1624" s="1" t="str">
        <f>IF(C1624="","",COUNTA(C$4:C5061)-(COUNTA(C1624:C5061)-1))</f>
        <v/>
      </c>
      <c r="C1624" s="5"/>
      <c r="D1624" s="4" t="str">
        <f t="shared" si="25"/>
        <v/>
      </c>
      <c r="E1624" s="4"/>
      <c r="F1624" s="2"/>
    </row>
    <row r="1625" spans="1:6" x14ac:dyDescent="0.25">
      <c r="A1625" s="1" t="str">
        <f>IF(C1625="","",COUNTA(C$4:C5062)-(COUNTA(C1625:C5062)-1))</f>
        <v/>
      </c>
      <c r="C1625" s="5"/>
      <c r="D1625" s="4" t="str">
        <f t="shared" si="25"/>
        <v/>
      </c>
      <c r="E1625" s="4"/>
      <c r="F1625" s="2"/>
    </row>
    <row r="1626" spans="1:6" x14ac:dyDescent="0.25">
      <c r="A1626" s="1" t="str">
        <f>IF(C1626="","",COUNTA(C$4:C5063)-(COUNTA(C1626:C5063)-1))</f>
        <v/>
      </c>
      <c r="C1626" s="5"/>
      <c r="D1626" s="4" t="str">
        <f t="shared" si="25"/>
        <v/>
      </c>
      <c r="E1626" s="4"/>
      <c r="F1626" s="2"/>
    </row>
    <row r="1627" spans="1:6" x14ac:dyDescent="0.25">
      <c r="A1627" s="1" t="str">
        <f>IF(C1627="","",COUNTA(C$4:C5064)-(COUNTA(C1627:C5064)-1))</f>
        <v/>
      </c>
      <c r="C1627" s="5"/>
      <c r="D1627" s="4" t="str">
        <f t="shared" si="25"/>
        <v/>
      </c>
      <c r="E1627" s="4"/>
      <c r="F1627" s="2"/>
    </row>
    <row r="1628" spans="1:6" x14ac:dyDescent="0.25">
      <c r="A1628" s="1" t="str">
        <f>IF(C1628="","",COUNTA(C$4:C5065)-(COUNTA(C1628:C5065)-1))</f>
        <v/>
      </c>
      <c r="C1628" s="5"/>
      <c r="D1628" s="4" t="str">
        <f t="shared" si="25"/>
        <v/>
      </c>
      <c r="E1628" s="4"/>
      <c r="F1628" s="2"/>
    </row>
    <row r="1629" spans="1:6" x14ac:dyDescent="0.25">
      <c r="A1629" s="1" t="str">
        <f>IF(C1629="","",COUNTA(C$4:C5066)-(COUNTA(C1629:C5066)-1))</f>
        <v/>
      </c>
      <c r="C1629" s="5"/>
      <c r="D1629" s="4" t="str">
        <f t="shared" si="25"/>
        <v/>
      </c>
      <c r="E1629" s="4"/>
      <c r="F1629" s="2"/>
    </row>
    <row r="1630" spans="1:6" x14ac:dyDescent="0.25">
      <c r="A1630" s="1" t="str">
        <f>IF(C1630="","",COUNTA(C$4:C5067)-(COUNTA(C1630:C5067)-1))</f>
        <v/>
      </c>
      <c r="C1630" s="5"/>
      <c r="D1630" s="4" t="str">
        <f t="shared" si="25"/>
        <v/>
      </c>
      <c r="E1630" s="4"/>
      <c r="F1630" s="2"/>
    </row>
    <row r="1631" spans="1:6" x14ac:dyDescent="0.25">
      <c r="A1631" s="1" t="str">
        <f>IF(C1631="","",COUNTA(C$4:C5068)-(COUNTA(C1631:C5068)-1))</f>
        <v/>
      </c>
      <c r="C1631" s="5"/>
      <c r="D1631" s="4" t="str">
        <f t="shared" si="25"/>
        <v/>
      </c>
      <c r="E1631" s="4"/>
      <c r="F1631" s="2"/>
    </row>
    <row r="1632" spans="1:6" x14ac:dyDescent="0.25">
      <c r="A1632" s="1" t="str">
        <f>IF(C1632="","",COUNTA(C$4:C5069)-(COUNTA(C1632:C5069)-1))</f>
        <v/>
      </c>
      <c r="C1632" s="5"/>
      <c r="D1632" s="4" t="str">
        <f t="shared" si="25"/>
        <v/>
      </c>
      <c r="E1632" s="4"/>
      <c r="F1632" s="2"/>
    </row>
    <row r="1633" spans="1:6" x14ac:dyDescent="0.25">
      <c r="A1633" s="1" t="str">
        <f>IF(C1633="","",COUNTA(C$4:C5070)-(COUNTA(C1633:C5070)-1))</f>
        <v/>
      </c>
      <c r="C1633" s="5"/>
      <c r="D1633" s="4" t="str">
        <f t="shared" si="25"/>
        <v/>
      </c>
      <c r="E1633" s="4"/>
      <c r="F1633" s="2"/>
    </row>
    <row r="1634" spans="1:6" x14ac:dyDescent="0.25">
      <c r="A1634" s="1" t="str">
        <f>IF(C1634="","",COUNTA(C$4:C5071)-(COUNTA(C1634:C5071)-1))</f>
        <v/>
      </c>
      <c r="C1634" s="5"/>
      <c r="D1634" s="4" t="str">
        <f t="shared" si="25"/>
        <v/>
      </c>
      <c r="E1634" s="4"/>
      <c r="F1634" s="2"/>
    </row>
    <row r="1635" spans="1:6" x14ac:dyDescent="0.25">
      <c r="A1635" s="1" t="str">
        <f>IF(C1635="","",COUNTA(C$4:C5072)-(COUNTA(C1635:C5072)-1))</f>
        <v/>
      </c>
      <c r="C1635" s="5"/>
      <c r="D1635" s="4" t="str">
        <f t="shared" si="25"/>
        <v/>
      </c>
      <c r="E1635" s="4"/>
      <c r="F1635" s="2"/>
    </row>
    <row r="1636" spans="1:6" x14ac:dyDescent="0.25">
      <c r="A1636" s="1" t="str">
        <f>IF(C1636="","",COUNTA(C$4:C5073)-(COUNTA(C1636:C5073)-1))</f>
        <v/>
      </c>
      <c r="C1636" s="5"/>
      <c r="D1636" s="4" t="str">
        <f t="shared" si="25"/>
        <v/>
      </c>
      <c r="E1636" s="4"/>
      <c r="F1636" s="2"/>
    </row>
    <row r="1637" spans="1:6" x14ac:dyDescent="0.25">
      <c r="A1637" s="1" t="str">
        <f>IF(C1637="","",COUNTA(C$4:C5074)-(COUNTA(C1637:C5074)-1))</f>
        <v/>
      </c>
      <c r="C1637" s="5"/>
      <c r="D1637" s="4" t="str">
        <f t="shared" si="25"/>
        <v/>
      </c>
      <c r="E1637" s="4"/>
      <c r="F1637" s="2"/>
    </row>
    <row r="1638" spans="1:6" x14ac:dyDescent="0.25">
      <c r="A1638" s="1" t="str">
        <f>IF(C1638="","",COUNTA(C$4:C5075)-(COUNTA(C1638:C5075)-1))</f>
        <v/>
      </c>
      <c r="C1638" s="5"/>
      <c r="D1638" s="4" t="str">
        <f t="shared" si="25"/>
        <v/>
      </c>
      <c r="E1638" s="4"/>
      <c r="F1638" s="2"/>
    </row>
    <row r="1639" spans="1:6" x14ac:dyDescent="0.25">
      <c r="A1639" s="1" t="str">
        <f>IF(C1639="","",COUNTA(C$4:C5076)-(COUNTA(C1639:C5076)-1))</f>
        <v/>
      </c>
      <c r="C1639" s="5"/>
      <c r="D1639" s="4" t="str">
        <f t="shared" si="25"/>
        <v/>
      </c>
      <c r="E1639" s="4"/>
      <c r="F1639" s="2"/>
    </row>
    <row r="1640" spans="1:6" x14ac:dyDescent="0.25">
      <c r="A1640" s="1" t="str">
        <f>IF(C1640="","",COUNTA(C$4:C5077)-(COUNTA(C1640:C5077)-1))</f>
        <v/>
      </c>
      <c r="C1640" s="5"/>
      <c r="D1640" s="4" t="str">
        <f t="shared" si="25"/>
        <v/>
      </c>
      <c r="E1640" s="4"/>
      <c r="F1640" s="2"/>
    </row>
    <row r="1641" spans="1:6" x14ac:dyDescent="0.25">
      <c r="A1641" s="1" t="str">
        <f>IF(C1641="","",COUNTA(C$4:C5078)-(COUNTA(C1641:C5078)-1))</f>
        <v/>
      </c>
      <c r="C1641" s="5"/>
      <c r="D1641" s="4" t="str">
        <f t="shared" si="25"/>
        <v/>
      </c>
      <c r="E1641" s="4"/>
      <c r="F1641" s="2"/>
    </row>
    <row r="1642" spans="1:6" x14ac:dyDescent="0.25">
      <c r="A1642" s="1" t="str">
        <f>IF(C1642="","",COUNTA(C$4:C5079)-(COUNTA(C1642:C5079)-1))</f>
        <v/>
      </c>
      <c r="C1642" s="5"/>
      <c r="D1642" s="4" t="str">
        <f t="shared" si="25"/>
        <v/>
      </c>
      <c r="E1642" s="4"/>
      <c r="F1642" s="2"/>
    </row>
    <row r="1643" spans="1:6" x14ac:dyDescent="0.25">
      <c r="A1643" s="1" t="str">
        <f>IF(C1643="","",COUNTA(C$4:C5080)-(COUNTA(C1643:C5080)-1))</f>
        <v/>
      </c>
      <c r="C1643" s="5"/>
      <c r="D1643" s="4" t="str">
        <f t="shared" si="25"/>
        <v/>
      </c>
      <c r="E1643" s="4"/>
      <c r="F1643" s="2"/>
    </row>
    <row r="1644" spans="1:6" x14ac:dyDescent="0.25">
      <c r="A1644" s="1" t="str">
        <f>IF(C1644="","",COUNTA(C$4:C5081)-(COUNTA(C1644:C5081)-1))</f>
        <v/>
      </c>
      <c r="C1644" s="5"/>
      <c r="D1644" s="4" t="str">
        <f t="shared" si="25"/>
        <v/>
      </c>
      <c r="E1644" s="4"/>
      <c r="F1644" s="2"/>
    </row>
    <row r="1645" spans="1:6" x14ac:dyDescent="0.25">
      <c r="A1645" s="1" t="str">
        <f>IF(C1645="","",COUNTA(C$4:C5082)-(COUNTA(C1645:C5082)-1))</f>
        <v/>
      </c>
      <c r="C1645" s="5"/>
      <c r="D1645" s="4" t="str">
        <f t="shared" si="25"/>
        <v/>
      </c>
      <c r="E1645" s="4"/>
      <c r="F1645" s="2"/>
    </row>
    <row r="1646" spans="1:6" x14ac:dyDescent="0.25">
      <c r="A1646" s="1" t="str">
        <f>IF(C1646="","",COUNTA(C$4:C5083)-(COUNTA(C1646:C5083)-1))</f>
        <v/>
      </c>
      <c r="C1646" s="5"/>
      <c r="D1646" s="4" t="str">
        <f t="shared" si="25"/>
        <v/>
      </c>
      <c r="E1646" s="4"/>
      <c r="F1646" s="2"/>
    </row>
    <row r="1647" spans="1:6" x14ac:dyDescent="0.25">
      <c r="A1647" s="1" t="str">
        <f>IF(C1647="","",COUNTA(C$4:C5084)-(COUNTA(C1647:C5084)-1))</f>
        <v/>
      </c>
      <c r="C1647" s="5"/>
      <c r="D1647" s="4" t="str">
        <f t="shared" si="25"/>
        <v/>
      </c>
      <c r="E1647" s="4"/>
      <c r="F1647" s="2"/>
    </row>
    <row r="1648" spans="1:6" x14ac:dyDescent="0.25">
      <c r="A1648" s="1" t="str">
        <f>IF(C1648="","",COUNTA(C$4:C5085)-(COUNTA(C1648:C5085)-1))</f>
        <v/>
      </c>
      <c r="C1648" s="5"/>
      <c r="D1648" s="4" t="str">
        <f t="shared" si="25"/>
        <v/>
      </c>
      <c r="E1648" s="4"/>
      <c r="F1648" s="2"/>
    </row>
    <row r="1649" spans="1:6" x14ac:dyDescent="0.25">
      <c r="A1649" s="1" t="str">
        <f>IF(C1649="","",COUNTA(C$4:C5086)-(COUNTA(C1649:C5086)-1))</f>
        <v/>
      </c>
      <c r="C1649" s="5"/>
      <c r="D1649" s="4" t="str">
        <f t="shared" si="25"/>
        <v/>
      </c>
      <c r="E1649" s="4"/>
      <c r="F1649" s="2"/>
    </row>
    <row r="1650" spans="1:6" x14ac:dyDescent="0.25">
      <c r="A1650" s="1" t="str">
        <f>IF(C1650="","",COUNTA(C$4:C5087)-(COUNTA(C1650:C5087)-1))</f>
        <v/>
      </c>
      <c r="C1650" s="5"/>
      <c r="D1650" s="4" t="str">
        <f t="shared" si="25"/>
        <v/>
      </c>
      <c r="E1650" s="4"/>
      <c r="F1650" s="2"/>
    </row>
    <row r="1651" spans="1:6" x14ac:dyDescent="0.25">
      <c r="A1651" s="1" t="str">
        <f>IF(C1651="","",COUNTA(C$4:C5088)-(COUNTA(C1651:C5088)-1))</f>
        <v/>
      </c>
      <c r="C1651" s="5"/>
      <c r="D1651" s="4" t="str">
        <f t="shared" si="25"/>
        <v/>
      </c>
      <c r="E1651" s="4"/>
      <c r="F1651" s="2"/>
    </row>
    <row r="1652" spans="1:6" x14ac:dyDescent="0.25">
      <c r="A1652" s="1" t="str">
        <f>IF(C1652="","",COUNTA(C$4:C5089)-(COUNTA(C1652:C5089)-1))</f>
        <v/>
      </c>
      <c r="C1652" s="5"/>
      <c r="D1652" s="4" t="str">
        <f t="shared" si="25"/>
        <v/>
      </c>
      <c r="E1652" s="4"/>
      <c r="F1652" s="2"/>
    </row>
    <row r="1653" spans="1:6" x14ac:dyDescent="0.25">
      <c r="A1653" s="1" t="str">
        <f>IF(C1653="","",COUNTA(C$4:C5090)-(COUNTA(C1653:C5090)-1))</f>
        <v/>
      </c>
      <c r="C1653" s="5"/>
      <c r="D1653" s="4" t="str">
        <f t="shared" si="25"/>
        <v/>
      </c>
      <c r="E1653" s="4"/>
      <c r="F1653" s="2"/>
    </row>
    <row r="1654" spans="1:6" x14ac:dyDescent="0.25">
      <c r="A1654" s="1" t="str">
        <f>IF(C1654="","",COUNTA(C$4:C5091)-(COUNTA(C1654:C5091)-1))</f>
        <v/>
      </c>
      <c r="C1654" s="5"/>
      <c r="D1654" s="4" t="str">
        <f t="shared" si="25"/>
        <v/>
      </c>
      <c r="E1654" s="4"/>
      <c r="F1654" s="2"/>
    </row>
    <row r="1655" spans="1:6" x14ac:dyDescent="0.25">
      <c r="A1655" s="1" t="str">
        <f>IF(C1655="","",COUNTA(C$4:C5092)-(COUNTA(C1655:C5092)-1))</f>
        <v/>
      </c>
      <c r="C1655" s="5"/>
      <c r="D1655" s="4" t="str">
        <f t="shared" si="25"/>
        <v/>
      </c>
      <c r="E1655" s="4"/>
      <c r="F1655" s="2"/>
    </row>
    <row r="1656" spans="1:6" x14ac:dyDescent="0.25">
      <c r="A1656" s="1" t="str">
        <f>IF(C1656="","",COUNTA(C$4:C5093)-(COUNTA(C1656:C5093)-1))</f>
        <v/>
      </c>
      <c r="C1656" s="5"/>
      <c r="D1656" s="4" t="str">
        <f t="shared" si="25"/>
        <v/>
      </c>
      <c r="E1656" s="4"/>
      <c r="F1656" s="2"/>
    </row>
    <row r="1657" spans="1:6" x14ac:dyDescent="0.25">
      <c r="A1657" s="1" t="str">
        <f>IF(C1657="","",COUNTA(C$4:C5094)-(COUNTA(C1657:C5094)-1))</f>
        <v/>
      </c>
      <c r="C1657" s="5"/>
      <c r="D1657" s="4" t="str">
        <f t="shared" si="25"/>
        <v/>
      </c>
      <c r="E1657" s="4"/>
      <c r="F1657" s="2"/>
    </row>
    <row r="1658" spans="1:6" x14ac:dyDescent="0.25">
      <c r="A1658" s="1" t="str">
        <f>IF(C1658="","",COUNTA(C$4:C5095)-(COUNTA(C1658:C5095)-1))</f>
        <v/>
      </c>
      <c r="C1658" s="5"/>
      <c r="D1658" s="4" t="str">
        <f t="shared" si="25"/>
        <v/>
      </c>
      <c r="E1658" s="4"/>
      <c r="F1658" s="2"/>
    </row>
    <row r="1659" spans="1:6" x14ac:dyDescent="0.25">
      <c r="A1659" s="1" t="str">
        <f>IF(C1659="","",COUNTA(C$4:C5096)-(COUNTA(C1659:C5096)-1))</f>
        <v/>
      </c>
      <c r="C1659" s="5"/>
      <c r="D1659" s="4" t="str">
        <f t="shared" si="25"/>
        <v/>
      </c>
      <c r="E1659" s="4"/>
      <c r="F1659" s="2"/>
    </row>
    <row r="1660" spans="1:6" x14ac:dyDescent="0.25">
      <c r="A1660" s="1" t="str">
        <f>IF(C1660="","",COUNTA(C$4:C5097)-(COUNTA(C1660:C5097)-1))</f>
        <v/>
      </c>
      <c r="C1660" s="5"/>
      <c r="D1660" s="4" t="str">
        <f t="shared" si="25"/>
        <v/>
      </c>
      <c r="E1660" s="4"/>
      <c r="F1660" s="2"/>
    </row>
    <row r="1661" spans="1:6" x14ac:dyDescent="0.25">
      <c r="A1661" s="1" t="str">
        <f>IF(C1661="","",COUNTA(C$4:C5098)-(COUNTA(C1661:C5098)-1))</f>
        <v/>
      </c>
      <c r="C1661" s="5"/>
      <c r="D1661" s="4" t="str">
        <f t="shared" si="25"/>
        <v/>
      </c>
      <c r="E1661" s="4"/>
      <c r="F1661" s="2"/>
    </row>
    <row r="1662" spans="1:6" x14ac:dyDescent="0.25">
      <c r="A1662" s="1" t="str">
        <f>IF(C1662="","",COUNTA(C$4:C5099)-(COUNTA(C1662:C5099)-1))</f>
        <v/>
      </c>
      <c r="C1662" s="5"/>
      <c r="D1662" s="4" t="str">
        <f t="shared" si="25"/>
        <v/>
      </c>
      <c r="E1662" s="4"/>
      <c r="F1662" s="2"/>
    </row>
    <row r="1663" spans="1:6" x14ac:dyDescent="0.25">
      <c r="A1663" s="1" t="str">
        <f>IF(C1663="","",COUNTA(C$4:C5100)-(COUNTA(C1663:C5100)-1))</f>
        <v/>
      </c>
      <c r="C1663" s="5"/>
      <c r="D1663" s="4" t="str">
        <f t="shared" si="25"/>
        <v/>
      </c>
      <c r="E1663" s="4"/>
      <c r="F1663" s="2"/>
    </row>
    <row r="1664" spans="1:6" x14ac:dyDescent="0.25">
      <c r="A1664" s="1" t="str">
        <f>IF(C1664="","",COUNTA(C$4:C5101)-(COUNTA(C1664:C5101)-1))</f>
        <v/>
      </c>
      <c r="C1664" s="5"/>
      <c r="D1664" s="4" t="str">
        <f t="shared" si="25"/>
        <v/>
      </c>
      <c r="E1664" s="4"/>
      <c r="F1664" s="2"/>
    </row>
    <row r="1665" spans="1:6" x14ac:dyDescent="0.25">
      <c r="A1665" s="1" t="str">
        <f>IF(C1665="","",COUNTA(C$4:C5102)-(COUNTA(C1665:C5102)-1))</f>
        <v/>
      </c>
      <c r="C1665" s="5"/>
      <c r="D1665" s="4" t="str">
        <f t="shared" si="25"/>
        <v/>
      </c>
      <c r="E1665" s="4"/>
      <c r="F1665" s="2"/>
    </row>
    <row r="1666" spans="1:6" x14ac:dyDescent="0.25">
      <c r="A1666" s="1" t="str">
        <f>IF(C1666="","",COUNTA(C$4:C5103)-(COUNTA(C1666:C5103)-1))</f>
        <v/>
      </c>
      <c r="C1666" s="5"/>
      <c r="D1666" s="4" t="str">
        <f t="shared" si="25"/>
        <v/>
      </c>
      <c r="E1666" s="4"/>
      <c r="F1666" s="2"/>
    </row>
    <row r="1667" spans="1:6" x14ac:dyDescent="0.25">
      <c r="A1667" s="1" t="str">
        <f>IF(C1667="","",COUNTA(C$4:C5104)-(COUNTA(C1667:C5104)-1))</f>
        <v/>
      </c>
      <c r="C1667" s="5"/>
      <c r="D1667" s="4" t="str">
        <f t="shared" si="25"/>
        <v/>
      </c>
      <c r="E1667" s="4"/>
      <c r="F1667" s="2"/>
    </row>
    <row r="1668" spans="1:6" x14ac:dyDescent="0.25">
      <c r="A1668" s="1" t="str">
        <f>IF(C1668="","",COUNTA(C$4:C5105)-(COUNTA(C1668:C5105)-1))</f>
        <v/>
      </c>
      <c r="C1668" s="5"/>
      <c r="D1668" s="4" t="str">
        <f t="shared" si="25"/>
        <v/>
      </c>
      <c r="E1668" s="4"/>
      <c r="F1668" s="2"/>
    </row>
    <row r="1669" spans="1:6" x14ac:dyDescent="0.25">
      <c r="A1669" s="1" t="str">
        <f>IF(C1669="","",COUNTA(C$4:C5106)-(COUNTA(C1669:C5106)-1))</f>
        <v/>
      </c>
      <c r="C1669" s="5"/>
      <c r="D1669" s="4" t="str">
        <f t="shared" ref="D1669:D1732" si="26">IF(C1669="","",IF($A$1-C1669&gt;30,"alerte",""))</f>
        <v/>
      </c>
      <c r="E1669" s="4"/>
      <c r="F1669" s="2"/>
    </row>
    <row r="1670" spans="1:6" x14ac:dyDescent="0.25">
      <c r="A1670" s="1" t="str">
        <f>IF(C1670="","",COUNTA(C$4:C5107)-(COUNTA(C1670:C5107)-1))</f>
        <v/>
      </c>
      <c r="C1670" s="5"/>
      <c r="D1670" s="4" t="str">
        <f t="shared" si="26"/>
        <v/>
      </c>
      <c r="E1670" s="4"/>
      <c r="F1670" s="2"/>
    </row>
    <row r="1671" spans="1:6" x14ac:dyDescent="0.25">
      <c r="A1671" s="1" t="str">
        <f>IF(C1671="","",COUNTA(C$4:C5108)-(COUNTA(C1671:C5108)-1))</f>
        <v/>
      </c>
      <c r="C1671" s="5"/>
      <c r="D1671" s="4" t="str">
        <f t="shared" si="26"/>
        <v/>
      </c>
      <c r="E1671" s="4"/>
      <c r="F1671" s="2"/>
    </row>
    <row r="1672" spans="1:6" x14ac:dyDescent="0.25">
      <c r="A1672" s="1" t="str">
        <f>IF(C1672="","",COUNTA(C$4:C5109)-(COUNTA(C1672:C5109)-1))</f>
        <v/>
      </c>
      <c r="C1672" s="5"/>
      <c r="D1672" s="4" t="str">
        <f t="shared" si="26"/>
        <v/>
      </c>
      <c r="E1672" s="4"/>
      <c r="F1672" s="2"/>
    </row>
    <row r="1673" spans="1:6" x14ac:dyDescent="0.25">
      <c r="A1673" s="1" t="str">
        <f>IF(C1673="","",COUNTA(C$4:C5110)-(COUNTA(C1673:C5110)-1))</f>
        <v/>
      </c>
      <c r="C1673" s="5"/>
      <c r="D1673" s="4" t="str">
        <f t="shared" si="26"/>
        <v/>
      </c>
      <c r="E1673" s="4"/>
      <c r="F1673" s="2"/>
    </row>
    <row r="1674" spans="1:6" x14ac:dyDescent="0.25">
      <c r="A1674" s="1" t="str">
        <f>IF(C1674="","",COUNTA(C$4:C5111)-(COUNTA(C1674:C5111)-1))</f>
        <v/>
      </c>
      <c r="C1674" s="5"/>
      <c r="D1674" s="4" t="str">
        <f t="shared" si="26"/>
        <v/>
      </c>
      <c r="E1674" s="4"/>
      <c r="F1674" s="2"/>
    </row>
    <row r="1675" spans="1:6" x14ac:dyDescent="0.25">
      <c r="A1675" s="1" t="str">
        <f>IF(C1675="","",COUNTA(C$4:C5112)-(COUNTA(C1675:C5112)-1))</f>
        <v/>
      </c>
      <c r="C1675" s="5"/>
      <c r="D1675" s="4" t="str">
        <f t="shared" si="26"/>
        <v/>
      </c>
      <c r="E1675" s="4"/>
      <c r="F1675" s="2"/>
    </row>
    <row r="1676" spans="1:6" x14ac:dyDescent="0.25">
      <c r="A1676" s="1" t="str">
        <f>IF(C1676="","",COUNTA(C$4:C5113)-(COUNTA(C1676:C5113)-1))</f>
        <v/>
      </c>
      <c r="C1676" s="5"/>
      <c r="D1676" s="4" t="str">
        <f t="shared" si="26"/>
        <v/>
      </c>
      <c r="E1676" s="4"/>
      <c r="F1676" s="2"/>
    </row>
    <row r="1677" spans="1:6" x14ac:dyDescent="0.25">
      <c r="A1677" s="1" t="str">
        <f>IF(C1677="","",COUNTA(C$4:C5114)-(COUNTA(C1677:C5114)-1))</f>
        <v/>
      </c>
      <c r="C1677" s="5"/>
      <c r="D1677" s="4" t="str">
        <f t="shared" si="26"/>
        <v/>
      </c>
      <c r="E1677" s="4"/>
      <c r="F1677" s="2"/>
    </row>
    <row r="1678" spans="1:6" x14ac:dyDescent="0.25">
      <c r="A1678" s="1" t="str">
        <f>IF(C1678="","",COUNTA(C$4:C5115)-(COUNTA(C1678:C5115)-1))</f>
        <v/>
      </c>
      <c r="C1678" s="5"/>
      <c r="D1678" s="4" t="str">
        <f t="shared" si="26"/>
        <v/>
      </c>
      <c r="E1678" s="4"/>
      <c r="F1678" s="2"/>
    </row>
    <row r="1679" spans="1:6" x14ac:dyDescent="0.25">
      <c r="A1679" s="1" t="str">
        <f>IF(C1679="","",COUNTA(C$4:C5116)-(COUNTA(C1679:C5116)-1))</f>
        <v/>
      </c>
      <c r="C1679" s="5"/>
      <c r="D1679" s="4" t="str">
        <f t="shared" si="26"/>
        <v/>
      </c>
      <c r="E1679" s="4"/>
      <c r="F1679" s="2"/>
    </row>
    <row r="1680" spans="1:6" x14ac:dyDescent="0.25">
      <c r="A1680" s="1" t="str">
        <f>IF(C1680="","",COUNTA(C$4:C5117)-(COUNTA(C1680:C5117)-1))</f>
        <v/>
      </c>
      <c r="C1680" s="5"/>
      <c r="D1680" s="4" t="str">
        <f t="shared" si="26"/>
        <v/>
      </c>
      <c r="E1680" s="4"/>
      <c r="F1680" s="2"/>
    </row>
    <row r="1681" spans="1:6" x14ac:dyDescent="0.25">
      <c r="A1681" s="1" t="str">
        <f>IF(C1681="","",COUNTA(C$4:C5118)-(COUNTA(C1681:C5118)-1))</f>
        <v/>
      </c>
      <c r="C1681" s="5"/>
      <c r="D1681" s="4" t="str">
        <f t="shared" si="26"/>
        <v/>
      </c>
      <c r="E1681" s="4"/>
      <c r="F1681" s="2"/>
    </row>
    <row r="1682" spans="1:6" x14ac:dyDescent="0.25">
      <c r="A1682" s="1" t="str">
        <f>IF(C1682="","",COUNTA(C$4:C5119)-(COUNTA(C1682:C5119)-1))</f>
        <v/>
      </c>
      <c r="C1682" s="5"/>
      <c r="D1682" s="4" t="str">
        <f t="shared" si="26"/>
        <v/>
      </c>
      <c r="E1682" s="4"/>
      <c r="F1682" s="2"/>
    </row>
    <row r="1683" spans="1:6" x14ac:dyDescent="0.25">
      <c r="A1683" s="1" t="str">
        <f>IF(C1683="","",COUNTA(C$4:C5120)-(COUNTA(C1683:C5120)-1))</f>
        <v/>
      </c>
      <c r="C1683" s="5"/>
      <c r="D1683" s="4" t="str">
        <f t="shared" si="26"/>
        <v/>
      </c>
      <c r="E1683" s="4"/>
      <c r="F1683" s="2"/>
    </row>
    <row r="1684" spans="1:6" x14ac:dyDescent="0.25">
      <c r="A1684" s="1" t="str">
        <f>IF(C1684="","",COUNTA(C$4:C5121)-(COUNTA(C1684:C5121)-1))</f>
        <v/>
      </c>
      <c r="C1684" s="5"/>
      <c r="D1684" s="4" t="str">
        <f t="shared" si="26"/>
        <v/>
      </c>
      <c r="E1684" s="4"/>
      <c r="F1684" s="2"/>
    </row>
    <row r="1685" spans="1:6" x14ac:dyDescent="0.25">
      <c r="A1685" s="1" t="str">
        <f>IF(C1685="","",COUNTA(C$4:C5122)-(COUNTA(C1685:C5122)-1))</f>
        <v/>
      </c>
      <c r="C1685" s="5"/>
      <c r="D1685" s="4" t="str">
        <f t="shared" si="26"/>
        <v/>
      </c>
      <c r="E1685" s="4"/>
      <c r="F1685" s="2"/>
    </row>
    <row r="1686" spans="1:6" x14ac:dyDescent="0.25">
      <c r="A1686" s="1" t="str">
        <f>IF(C1686="","",COUNTA(C$4:C5123)-(COUNTA(C1686:C5123)-1))</f>
        <v/>
      </c>
      <c r="C1686" s="5"/>
      <c r="D1686" s="4" t="str">
        <f t="shared" si="26"/>
        <v/>
      </c>
      <c r="E1686" s="4"/>
      <c r="F1686" s="2"/>
    </row>
    <row r="1687" spans="1:6" x14ac:dyDescent="0.25">
      <c r="A1687" s="1" t="str">
        <f>IF(C1687="","",COUNTA(C$4:C5124)-(COUNTA(C1687:C5124)-1))</f>
        <v/>
      </c>
      <c r="C1687" s="5"/>
      <c r="D1687" s="4" t="str">
        <f t="shared" si="26"/>
        <v/>
      </c>
      <c r="E1687" s="4"/>
      <c r="F1687" s="2"/>
    </row>
    <row r="1688" spans="1:6" x14ac:dyDescent="0.25">
      <c r="A1688" s="1" t="str">
        <f>IF(C1688="","",COUNTA(C$4:C5125)-(COUNTA(C1688:C5125)-1))</f>
        <v/>
      </c>
      <c r="C1688" s="5"/>
      <c r="D1688" s="4" t="str">
        <f t="shared" si="26"/>
        <v/>
      </c>
      <c r="E1688" s="4"/>
      <c r="F1688" s="2"/>
    </row>
    <row r="1689" spans="1:6" x14ac:dyDescent="0.25">
      <c r="A1689" s="1" t="str">
        <f>IF(C1689="","",COUNTA(C$4:C5126)-(COUNTA(C1689:C5126)-1))</f>
        <v/>
      </c>
      <c r="C1689" s="5"/>
      <c r="D1689" s="4" t="str">
        <f t="shared" si="26"/>
        <v/>
      </c>
      <c r="E1689" s="4"/>
      <c r="F1689" s="2"/>
    </row>
    <row r="1690" spans="1:6" x14ac:dyDescent="0.25">
      <c r="A1690" s="1" t="str">
        <f>IF(C1690="","",COUNTA(C$4:C5127)-(COUNTA(C1690:C5127)-1))</f>
        <v/>
      </c>
      <c r="C1690" s="5"/>
      <c r="D1690" s="4" t="str">
        <f t="shared" si="26"/>
        <v/>
      </c>
      <c r="E1690" s="4"/>
      <c r="F1690" s="2"/>
    </row>
    <row r="1691" spans="1:6" x14ac:dyDescent="0.25">
      <c r="A1691" s="1" t="str">
        <f>IF(C1691="","",COUNTA(C$4:C5128)-(COUNTA(C1691:C5128)-1))</f>
        <v/>
      </c>
      <c r="C1691" s="5"/>
      <c r="D1691" s="4" t="str">
        <f t="shared" si="26"/>
        <v/>
      </c>
      <c r="E1691" s="4"/>
      <c r="F1691" s="2"/>
    </row>
    <row r="1692" spans="1:6" x14ac:dyDescent="0.25">
      <c r="A1692" s="1" t="str">
        <f>IF(C1692="","",COUNTA(C$4:C5129)-(COUNTA(C1692:C5129)-1))</f>
        <v/>
      </c>
      <c r="C1692" s="5"/>
      <c r="D1692" s="4" t="str">
        <f t="shared" si="26"/>
        <v/>
      </c>
      <c r="E1692" s="4"/>
      <c r="F1692" s="2"/>
    </row>
    <row r="1693" spans="1:6" x14ac:dyDescent="0.25">
      <c r="A1693" s="1" t="str">
        <f>IF(C1693="","",COUNTA(C$4:C5130)-(COUNTA(C1693:C5130)-1))</f>
        <v/>
      </c>
      <c r="C1693" s="5"/>
      <c r="D1693" s="4" t="str">
        <f t="shared" si="26"/>
        <v/>
      </c>
      <c r="E1693" s="4"/>
      <c r="F1693" s="2"/>
    </row>
    <row r="1694" spans="1:6" x14ac:dyDescent="0.25">
      <c r="A1694" s="1" t="str">
        <f>IF(C1694="","",COUNTA(C$4:C5131)-(COUNTA(C1694:C5131)-1))</f>
        <v/>
      </c>
      <c r="C1694" s="5"/>
      <c r="D1694" s="4" t="str">
        <f t="shared" si="26"/>
        <v/>
      </c>
      <c r="E1694" s="4"/>
      <c r="F1694" s="2"/>
    </row>
    <row r="1695" spans="1:6" x14ac:dyDescent="0.25">
      <c r="A1695" s="1" t="str">
        <f>IF(C1695="","",COUNTA(C$4:C5132)-(COUNTA(C1695:C5132)-1))</f>
        <v/>
      </c>
      <c r="C1695" s="5"/>
      <c r="D1695" s="4" t="str">
        <f t="shared" si="26"/>
        <v/>
      </c>
      <c r="E1695" s="4"/>
      <c r="F1695" s="2"/>
    </row>
    <row r="1696" spans="1:6" x14ac:dyDescent="0.25">
      <c r="A1696" s="1" t="str">
        <f>IF(C1696="","",COUNTA(C$4:C5133)-(COUNTA(C1696:C5133)-1))</f>
        <v/>
      </c>
      <c r="C1696" s="5"/>
      <c r="D1696" s="4" t="str">
        <f t="shared" si="26"/>
        <v/>
      </c>
      <c r="E1696" s="4"/>
      <c r="F1696" s="2"/>
    </row>
    <row r="1697" spans="1:6" x14ac:dyDescent="0.25">
      <c r="A1697" s="1" t="str">
        <f>IF(C1697="","",COUNTA(C$4:C5134)-(COUNTA(C1697:C5134)-1))</f>
        <v/>
      </c>
      <c r="C1697" s="5"/>
      <c r="D1697" s="4" t="str">
        <f t="shared" si="26"/>
        <v/>
      </c>
      <c r="E1697" s="4"/>
      <c r="F1697" s="2"/>
    </row>
    <row r="1698" spans="1:6" x14ac:dyDescent="0.25">
      <c r="A1698" s="1" t="str">
        <f>IF(C1698="","",COUNTA(C$4:C5135)-(COUNTA(C1698:C5135)-1))</f>
        <v/>
      </c>
      <c r="C1698" s="5"/>
      <c r="D1698" s="4" t="str">
        <f t="shared" si="26"/>
        <v/>
      </c>
      <c r="E1698" s="4"/>
      <c r="F1698" s="2"/>
    </row>
    <row r="1699" spans="1:6" x14ac:dyDescent="0.25">
      <c r="A1699" s="1" t="str">
        <f>IF(C1699="","",COUNTA(C$4:C5136)-(COUNTA(C1699:C5136)-1))</f>
        <v/>
      </c>
      <c r="C1699" s="5"/>
      <c r="D1699" s="4" t="str">
        <f t="shared" si="26"/>
        <v/>
      </c>
      <c r="E1699" s="4"/>
      <c r="F1699" s="2"/>
    </row>
    <row r="1700" spans="1:6" x14ac:dyDescent="0.25">
      <c r="A1700" s="1" t="str">
        <f>IF(C1700="","",COUNTA(C$4:C5137)-(COUNTA(C1700:C5137)-1))</f>
        <v/>
      </c>
      <c r="C1700" s="5"/>
      <c r="D1700" s="4" t="str">
        <f t="shared" si="26"/>
        <v/>
      </c>
      <c r="E1700" s="4"/>
      <c r="F1700" s="2"/>
    </row>
    <row r="1701" spans="1:6" x14ac:dyDescent="0.25">
      <c r="A1701" s="1" t="str">
        <f>IF(C1701="","",COUNTA(C$4:C5138)-(COUNTA(C1701:C5138)-1))</f>
        <v/>
      </c>
      <c r="C1701" s="5"/>
      <c r="D1701" s="4" t="str">
        <f t="shared" si="26"/>
        <v/>
      </c>
      <c r="E1701" s="4"/>
      <c r="F1701" s="2"/>
    </row>
    <row r="1702" spans="1:6" x14ac:dyDescent="0.25">
      <c r="A1702" s="1" t="str">
        <f>IF(C1702="","",COUNTA(C$4:C5139)-(COUNTA(C1702:C5139)-1))</f>
        <v/>
      </c>
      <c r="C1702" s="5"/>
      <c r="D1702" s="4" t="str">
        <f t="shared" si="26"/>
        <v/>
      </c>
      <c r="E1702" s="4"/>
      <c r="F1702" s="2"/>
    </row>
    <row r="1703" spans="1:6" x14ac:dyDescent="0.25">
      <c r="A1703" s="1" t="str">
        <f>IF(C1703="","",COUNTA(C$4:C5140)-(COUNTA(C1703:C5140)-1))</f>
        <v/>
      </c>
      <c r="C1703" s="5"/>
      <c r="D1703" s="4" t="str">
        <f t="shared" si="26"/>
        <v/>
      </c>
      <c r="E1703" s="4"/>
      <c r="F1703" s="2"/>
    </row>
    <row r="1704" spans="1:6" x14ac:dyDescent="0.25">
      <c r="A1704" s="1" t="str">
        <f>IF(C1704="","",COUNTA(C$4:C5141)-(COUNTA(C1704:C5141)-1))</f>
        <v/>
      </c>
      <c r="C1704" s="5"/>
      <c r="D1704" s="4" t="str">
        <f t="shared" si="26"/>
        <v/>
      </c>
      <c r="E1704" s="4"/>
      <c r="F1704" s="2"/>
    </row>
    <row r="1705" spans="1:6" x14ac:dyDescent="0.25">
      <c r="A1705" s="1" t="str">
        <f>IF(C1705="","",COUNTA(C$4:C5142)-(COUNTA(C1705:C5142)-1))</f>
        <v/>
      </c>
      <c r="C1705" s="5"/>
      <c r="D1705" s="4" t="str">
        <f t="shared" si="26"/>
        <v/>
      </c>
      <c r="E1705" s="4"/>
      <c r="F1705" s="2"/>
    </row>
    <row r="1706" spans="1:6" x14ac:dyDescent="0.25">
      <c r="A1706" s="1" t="str">
        <f>IF(C1706="","",COUNTA(C$4:C5143)-(COUNTA(C1706:C5143)-1))</f>
        <v/>
      </c>
      <c r="C1706" s="5"/>
      <c r="D1706" s="4" t="str">
        <f t="shared" si="26"/>
        <v/>
      </c>
      <c r="E1706" s="4"/>
      <c r="F1706" s="2"/>
    </row>
    <row r="1707" spans="1:6" x14ac:dyDescent="0.25">
      <c r="A1707" s="1" t="str">
        <f>IF(C1707="","",COUNTA(C$4:C5144)-(COUNTA(C1707:C5144)-1))</f>
        <v/>
      </c>
      <c r="C1707" s="5"/>
      <c r="D1707" s="4" t="str">
        <f t="shared" si="26"/>
        <v/>
      </c>
      <c r="E1707" s="4"/>
      <c r="F1707" s="2"/>
    </row>
    <row r="1708" spans="1:6" x14ac:dyDescent="0.25">
      <c r="A1708" s="1" t="str">
        <f>IF(C1708="","",COUNTA(C$4:C5145)-(COUNTA(C1708:C5145)-1))</f>
        <v/>
      </c>
      <c r="C1708" s="5"/>
      <c r="D1708" s="4" t="str">
        <f t="shared" si="26"/>
        <v/>
      </c>
      <c r="E1708" s="4"/>
      <c r="F1708" s="2"/>
    </row>
    <row r="1709" spans="1:6" x14ac:dyDescent="0.25">
      <c r="A1709" s="1" t="str">
        <f>IF(C1709="","",COUNTA(C$4:C5146)-(COUNTA(C1709:C5146)-1))</f>
        <v/>
      </c>
      <c r="C1709" s="5"/>
      <c r="D1709" s="4" t="str">
        <f t="shared" si="26"/>
        <v/>
      </c>
      <c r="E1709" s="4"/>
      <c r="F1709" s="2"/>
    </row>
    <row r="1710" spans="1:6" x14ac:dyDescent="0.25">
      <c r="A1710" s="1" t="str">
        <f>IF(C1710="","",COUNTA(C$4:C5147)-(COUNTA(C1710:C5147)-1))</f>
        <v/>
      </c>
      <c r="C1710" s="5"/>
      <c r="D1710" s="4" t="str">
        <f t="shared" si="26"/>
        <v/>
      </c>
      <c r="E1710" s="4"/>
      <c r="F1710" s="2"/>
    </row>
    <row r="1711" spans="1:6" x14ac:dyDescent="0.25">
      <c r="A1711" s="1" t="str">
        <f>IF(C1711="","",COUNTA(C$4:C5148)-(COUNTA(C1711:C5148)-1))</f>
        <v/>
      </c>
      <c r="C1711" s="5"/>
      <c r="D1711" s="4" t="str">
        <f t="shared" si="26"/>
        <v/>
      </c>
      <c r="E1711" s="4"/>
      <c r="F1711" s="2"/>
    </row>
    <row r="1712" spans="1:6" x14ac:dyDescent="0.25">
      <c r="A1712" s="1" t="str">
        <f>IF(C1712="","",COUNTA(C$4:C5149)-(COUNTA(C1712:C5149)-1))</f>
        <v/>
      </c>
      <c r="C1712" s="5"/>
      <c r="D1712" s="4" t="str">
        <f t="shared" si="26"/>
        <v/>
      </c>
      <c r="E1712" s="4"/>
      <c r="F1712" s="2"/>
    </row>
    <row r="1713" spans="1:6" x14ac:dyDescent="0.25">
      <c r="A1713" s="1" t="str">
        <f>IF(C1713="","",COUNTA(C$4:C5150)-(COUNTA(C1713:C5150)-1))</f>
        <v/>
      </c>
      <c r="C1713" s="5"/>
      <c r="D1713" s="4" t="str">
        <f t="shared" si="26"/>
        <v/>
      </c>
      <c r="E1713" s="4"/>
      <c r="F1713" s="2"/>
    </row>
    <row r="1714" spans="1:6" x14ac:dyDescent="0.25">
      <c r="A1714" s="1" t="str">
        <f>IF(C1714="","",COUNTA(C$4:C5151)-(COUNTA(C1714:C5151)-1))</f>
        <v/>
      </c>
      <c r="C1714" s="5"/>
      <c r="D1714" s="4" t="str">
        <f t="shared" si="26"/>
        <v/>
      </c>
      <c r="E1714" s="4"/>
      <c r="F1714" s="2"/>
    </row>
    <row r="1715" spans="1:6" x14ac:dyDescent="0.25">
      <c r="A1715" s="1" t="str">
        <f>IF(C1715="","",COUNTA(C$4:C5152)-(COUNTA(C1715:C5152)-1))</f>
        <v/>
      </c>
      <c r="C1715" s="5"/>
      <c r="D1715" s="4" t="str">
        <f t="shared" si="26"/>
        <v/>
      </c>
      <c r="E1715" s="4"/>
      <c r="F1715" s="2"/>
    </row>
    <row r="1716" spans="1:6" x14ac:dyDescent="0.25">
      <c r="A1716" s="1" t="str">
        <f>IF(C1716="","",COUNTA(C$4:C5153)-(COUNTA(C1716:C5153)-1))</f>
        <v/>
      </c>
      <c r="C1716" s="5"/>
      <c r="D1716" s="4" t="str">
        <f t="shared" si="26"/>
        <v/>
      </c>
      <c r="E1716" s="4"/>
      <c r="F1716" s="2"/>
    </row>
    <row r="1717" spans="1:6" x14ac:dyDescent="0.25">
      <c r="A1717" s="1" t="str">
        <f>IF(C1717="","",COUNTA(C$4:C5154)-(COUNTA(C1717:C5154)-1))</f>
        <v/>
      </c>
      <c r="C1717" s="5"/>
      <c r="D1717" s="4" t="str">
        <f t="shared" si="26"/>
        <v/>
      </c>
      <c r="E1717" s="4"/>
      <c r="F1717" s="2"/>
    </row>
    <row r="1718" spans="1:6" x14ac:dyDescent="0.25">
      <c r="A1718" s="1" t="str">
        <f>IF(C1718="","",COUNTA(C$4:C5155)-(COUNTA(C1718:C5155)-1))</f>
        <v/>
      </c>
      <c r="C1718" s="5"/>
      <c r="D1718" s="4" t="str">
        <f t="shared" si="26"/>
        <v/>
      </c>
      <c r="E1718" s="4"/>
      <c r="F1718" s="2"/>
    </row>
    <row r="1719" spans="1:6" x14ac:dyDescent="0.25">
      <c r="A1719" s="1" t="str">
        <f>IF(C1719="","",COUNTA(C$4:C5156)-(COUNTA(C1719:C5156)-1))</f>
        <v/>
      </c>
      <c r="C1719" s="5"/>
      <c r="D1719" s="4" t="str">
        <f t="shared" si="26"/>
        <v/>
      </c>
      <c r="E1719" s="4"/>
      <c r="F1719" s="2"/>
    </row>
    <row r="1720" spans="1:6" x14ac:dyDescent="0.25">
      <c r="A1720" s="1" t="str">
        <f>IF(C1720="","",COUNTA(C$4:C5157)-(COUNTA(C1720:C5157)-1))</f>
        <v/>
      </c>
      <c r="C1720" s="5"/>
      <c r="D1720" s="4" t="str">
        <f t="shared" si="26"/>
        <v/>
      </c>
      <c r="E1720" s="4"/>
      <c r="F1720" s="2"/>
    </row>
    <row r="1721" spans="1:6" x14ac:dyDescent="0.25">
      <c r="A1721" s="1" t="str">
        <f>IF(C1721="","",COUNTA(C$4:C5158)-(COUNTA(C1721:C5158)-1))</f>
        <v/>
      </c>
      <c r="C1721" s="5"/>
      <c r="D1721" s="4" t="str">
        <f t="shared" si="26"/>
        <v/>
      </c>
      <c r="E1721" s="4"/>
      <c r="F1721" s="2"/>
    </row>
    <row r="1722" spans="1:6" x14ac:dyDescent="0.25">
      <c r="A1722" s="1" t="str">
        <f>IF(C1722="","",COUNTA(C$4:C5159)-(COUNTA(C1722:C5159)-1))</f>
        <v/>
      </c>
      <c r="C1722" s="5"/>
      <c r="D1722" s="4" t="str">
        <f t="shared" si="26"/>
        <v/>
      </c>
      <c r="E1722" s="4"/>
      <c r="F1722" s="2"/>
    </row>
    <row r="1723" spans="1:6" x14ac:dyDescent="0.25">
      <c r="A1723" s="1" t="str">
        <f>IF(C1723="","",COUNTA(C$4:C5160)-(COUNTA(C1723:C5160)-1))</f>
        <v/>
      </c>
      <c r="C1723" s="5"/>
      <c r="D1723" s="4" t="str">
        <f t="shared" si="26"/>
        <v/>
      </c>
      <c r="E1723" s="4"/>
      <c r="F1723" s="2"/>
    </row>
    <row r="1724" spans="1:6" x14ac:dyDescent="0.25">
      <c r="A1724" s="1" t="str">
        <f>IF(C1724="","",COUNTA(C$4:C5161)-(COUNTA(C1724:C5161)-1))</f>
        <v/>
      </c>
      <c r="C1724" s="5"/>
      <c r="D1724" s="4" t="str">
        <f t="shared" si="26"/>
        <v/>
      </c>
      <c r="E1724" s="4"/>
      <c r="F1724" s="2"/>
    </row>
    <row r="1725" spans="1:6" x14ac:dyDescent="0.25">
      <c r="A1725" s="1" t="str">
        <f>IF(C1725="","",COUNTA(C$4:C5162)-(COUNTA(C1725:C5162)-1))</f>
        <v/>
      </c>
      <c r="C1725" s="5"/>
      <c r="D1725" s="4" t="str">
        <f t="shared" si="26"/>
        <v/>
      </c>
      <c r="E1725" s="4"/>
      <c r="F1725" s="2"/>
    </row>
    <row r="1726" spans="1:6" x14ac:dyDescent="0.25">
      <c r="A1726" s="1" t="str">
        <f>IF(C1726="","",COUNTA(C$4:C5163)-(COUNTA(C1726:C5163)-1))</f>
        <v/>
      </c>
      <c r="C1726" s="5"/>
      <c r="D1726" s="4" t="str">
        <f t="shared" si="26"/>
        <v/>
      </c>
      <c r="E1726" s="4"/>
      <c r="F1726" s="2"/>
    </row>
    <row r="1727" spans="1:6" x14ac:dyDescent="0.25">
      <c r="A1727" s="1" t="str">
        <f>IF(C1727="","",COUNTA(C$4:C5164)-(COUNTA(C1727:C5164)-1))</f>
        <v/>
      </c>
      <c r="C1727" s="5"/>
      <c r="D1727" s="4" t="str">
        <f t="shared" si="26"/>
        <v/>
      </c>
      <c r="E1727" s="4"/>
      <c r="F1727" s="2"/>
    </row>
    <row r="1728" spans="1:6" x14ac:dyDescent="0.25">
      <c r="A1728" s="1" t="str">
        <f>IF(C1728="","",COUNTA(C$4:C5165)-(COUNTA(C1728:C5165)-1))</f>
        <v/>
      </c>
      <c r="C1728" s="5"/>
      <c r="D1728" s="4" t="str">
        <f t="shared" si="26"/>
        <v/>
      </c>
      <c r="E1728" s="4"/>
      <c r="F1728" s="2"/>
    </row>
    <row r="1729" spans="1:6" x14ac:dyDescent="0.25">
      <c r="A1729" s="1" t="str">
        <f>IF(C1729="","",COUNTA(C$4:C5166)-(COUNTA(C1729:C5166)-1))</f>
        <v/>
      </c>
      <c r="C1729" s="5"/>
      <c r="D1729" s="4" t="str">
        <f t="shared" si="26"/>
        <v/>
      </c>
      <c r="E1729" s="4"/>
      <c r="F1729" s="2"/>
    </row>
    <row r="1730" spans="1:6" x14ac:dyDescent="0.25">
      <c r="A1730" s="1" t="str">
        <f>IF(C1730="","",COUNTA(C$4:C5167)-(COUNTA(C1730:C5167)-1))</f>
        <v/>
      </c>
      <c r="C1730" s="5"/>
      <c r="D1730" s="4" t="str">
        <f t="shared" si="26"/>
        <v/>
      </c>
      <c r="E1730" s="4"/>
      <c r="F1730" s="2"/>
    </row>
    <row r="1731" spans="1:6" x14ac:dyDescent="0.25">
      <c r="A1731" s="1" t="str">
        <f>IF(C1731="","",COUNTA(C$4:C5168)-(COUNTA(C1731:C5168)-1))</f>
        <v/>
      </c>
      <c r="C1731" s="5"/>
      <c r="D1731" s="4" t="str">
        <f t="shared" si="26"/>
        <v/>
      </c>
      <c r="E1731" s="4"/>
      <c r="F1731" s="2"/>
    </row>
    <row r="1732" spans="1:6" x14ac:dyDescent="0.25">
      <c r="A1732" s="1" t="str">
        <f>IF(C1732="","",COUNTA(C$4:C5169)-(COUNTA(C1732:C5169)-1))</f>
        <v/>
      </c>
      <c r="C1732" s="5"/>
      <c r="D1732" s="4" t="str">
        <f t="shared" si="26"/>
        <v/>
      </c>
      <c r="E1732" s="4"/>
      <c r="F1732" s="2"/>
    </row>
    <row r="1733" spans="1:6" x14ac:dyDescent="0.25">
      <c r="A1733" s="1" t="str">
        <f>IF(C1733="","",COUNTA(C$4:C5170)-(COUNTA(C1733:C5170)-1))</f>
        <v/>
      </c>
      <c r="C1733" s="5"/>
      <c r="D1733" s="4" t="str">
        <f t="shared" ref="D1733:D1796" si="27">IF(C1733="","",IF($A$1-C1733&gt;30,"alerte",""))</f>
        <v/>
      </c>
      <c r="E1733" s="4"/>
      <c r="F1733" s="2"/>
    </row>
    <row r="1734" spans="1:6" x14ac:dyDescent="0.25">
      <c r="A1734" s="1" t="str">
        <f>IF(C1734="","",COUNTA(C$4:C5171)-(COUNTA(C1734:C5171)-1))</f>
        <v/>
      </c>
      <c r="C1734" s="5"/>
      <c r="D1734" s="4" t="str">
        <f t="shared" si="27"/>
        <v/>
      </c>
      <c r="E1734" s="4"/>
      <c r="F1734" s="2"/>
    </row>
    <row r="1735" spans="1:6" x14ac:dyDescent="0.25">
      <c r="A1735" s="1" t="str">
        <f>IF(C1735="","",COUNTA(C$4:C5172)-(COUNTA(C1735:C5172)-1))</f>
        <v/>
      </c>
      <c r="C1735" s="5"/>
      <c r="D1735" s="4" t="str">
        <f t="shared" si="27"/>
        <v/>
      </c>
      <c r="E1735" s="4"/>
      <c r="F1735" s="2"/>
    </row>
    <row r="1736" spans="1:6" x14ac:dyDescent="0.25">
      <c r="A1736" s="1" t="str">
        <f>IF(C1736="","",COUNTA(C$4:C5173)-(COUNTA(C1736:C5173)-1))</f>
        <v/>
      </c>
      <c r="C1736" s="5"/>
      <c r="D1736" s="4" t="str">
        <f t="shared" si="27"/>
        <v/>
      </c>
      <c r="E1736" s="4"/>
      <c r="F1736" s="2"/>
    </row>
    <row r="1737" spans="1:6" x14ac:dyDescent="0.25">
      <c r="A1737" s="1" t="str">
        <f>IF(C1737="","",COUNTA(C$4:C5174)-(COUNTA(C1737:C5174)-1))</f>
        <v/>
      </c>
      <c r="C1737" s="5"/>
      <c r="D1737" s="4" t="str">
        <f t="shared" si="27"/>
        <v/>
      </c>
      <c r="E1737" s="4"/>
      <c r="F1737" s="2"/>
    </row>
    <row r="1738" spans="1:6" x14ac:dyDescent="0.25">
      <c r="A1738" s="1" t="str">
        <f>IF(C1738="","",COUNTA(C$4:C5175)-(COUNTA(C1738:C5175)-1))</f>
        <v/>
      </c>
      <c r="C1738" s="5"/>
      <c r="D1738" s="4" t="str">
        <f t="shared" si="27"/>
        <v/>
      </c>
      <c r="E1738" s="4"/>
      <c r="F1738" s="2"/>
    </row>
    <row r="1739" spans="1:6" x14ac:dyDescent="0.25">
      <c r="A1739" s="1" t="str">
        <f>IF(C1739="","",COUNTA(C$4:C5176)-(COUNTA(C1739:C5176)-1))</f>
        <v/>
      </c>
      <c r="C1739" s="5"/>
      <c r="D1739" s="4" t="str">
        <f t="shared" si="27"/>
        <v/>
      </c>
      <c r="E1739" s="4"/>
      <c r="F1739" s="2"/>
    </row>
    <row r="1740" spans="1:6" x14ac:dyDescent="0.25">
      <c r="A1740" s="1" t="str">
        <f>IF(C1740="","",COUNTA(C$4:C5177)-(COUNTA(C1740:C5177)-1))</f>
        <v/>
      </c>
      <c r="C1740" s="5"/>
      <c r="D1740" s="4" t="str">
        <f t="shared" si="27"/>
        <v/>
      </c>
      <c r="E1740" s="4"/>
      <c r="F1740" s="2"/>
    </row>
    <row r="1741" spans="1:6" x14ac:dyDescent="0.25">
      <c r="A1741" s="1" t="str">
        <f>IF(C1741="","",COUNTA(C$4:C5178)-(COUNTA(C1741:C5178)-1))</f>
        <v/>
      </c>
      <c r="C1741" s="5"/>
      <c r="D1741" s="4" t="str">
        <f t="shared" si="27"/>
        <v/>
      </c>
      <c r="E1741" s="4"/>
      <c r="F1741" s="2"/>
    </row>
    <row r="1742" spans="1:6" x14ac:dyDescent="0.25">
      <c r="A1742" s="1" t="str">
        <f>IF(C1742="","",COUNTA(C$4:C5179)-(COUNTA(C1742:C5179)-1))</f>
        <v/>
      </c>
      <c r="C1742" s="5"/>
      <c r="D1742" s="4" t="str">
        <f t="shared" si="27"/>
        <v/>
      </c>
      <c r="E1742" s="4"/>
      <c r="F1742" s="2"/>
    </row>
    <row r="1743" spans="1:6" x14ac:dyDescent="0.25">
      <c r="A1743" s="1" t="str">
        <f>IF(C1743="","",COUNTA(C$4:C5180)-(COUNTA(C1743:C5180)-1))</f>
        <v/>
      </c>
      <c r="C1743" s="5"/>
      <c r="D1743" s="4" t="str">
        <f t="shared" si="27"/>
        <v/>
      </c>
      <c r="E1743" s="4"/>
      <c r="F1743" s="2"/>
    </row>
    <row r="1744" spans="1:6" x14ac:dyDescent="0.25">
      <c r="A1744" s="1" t="str">
        <f>IF(C1744="","",COUNTA(C$4:C5181)-(COUNTA(C1744:C5181)-1))</f>
        <v/>
      </c>
      <c r="C1744" s="5"/>
      <c r="D1744" s="4" t="str">
        <f t="shared" si="27"/>
        <v/>
      </c>
      <c r="E1744" s="4"/>
      <c r="F1744" s="2"/>
    </row>
    <row r="1745" spans="1:6" x14ac:dyDescent="0.25">
      <c r="A1745" s="1" t="str">
        <f>IF(C1745="","",COUNTA(C$4:C5182)-(COUNTA(C1745:C5182)-1))</f>
        <v/>
      </c>
      <c r="C1745" s="5"/>
      <c r="D1745" s="4" t="str">
        <f t="shared" si="27"/>
        <v/>
      </c>
      <c r="E1745" s="4"/>
      <c r="F1745" s="2"/>
    </row>
    <row r="1746" spans="1:6" x14ac:dyDescent="0.25">
      <c r="A1746" s="1" t="str">
        <f>IF(C1746="","",COUNTA(C$4:C5183)-(COUNTA(C1746:C5183)-1))</f>
        <v/>
      </c>
      <c r="C1746" s="5"/>
      <c r="D1746" s="4" t="str">
        <f t="shared" si="27"/>
        <v/>
      </c>
      <c r="E1746" s="4"/>
      <c r="F1746" s="2"/>
    </row>
    <row r="1747" spans="1:6" x14ac:dyDescent="0.25">
      <c r="A1747" s="1" t="str">
        <f>IF(C1747="","",COUNTA(C$4:C5184)-(COUNTA(C1747:C5184)-1))</f>
        <v/>
      </c>
      <c r="C1747" s="5"/>
      <c r="D1747" s="4" t="str">
        <f t="shared" si="27"/>
        <v/>
      </c>
      <c r="E1747" s="4"/>
      <c r="F1747" s="2"/>
    </row>
    <row r="1748" spans="1:6" x14ac:dyDescent="0.25">
      <c r="A1748" s="1" t="str">
        <f>IF(C1748="","",COUNTA(C$4:C5185)-(COUNTA(C1748:C5185)-1))</f>
        <v/>
      </c>
      <c r="C1748" s="5"/>
      <c r="D1748" s="4" t="str">
        <f t="shared" si="27"/>
        <v/>
      </c>
      <c r="E1748" s="4"/>
      <c r="F1748" s="2"/>
    </row>
    <row r="1749" spans="1:6" x14ac:dyDescent="0.25">
      <c r="A1749" s="1" t="str">
        <f>IF(C1749="","",COUNTA(C$4:C5186)-(COUNTA(C1749:C5186)-1))</f>
        <v/>
      </c>
      <c r="C1749" s="5"/>
      <c r="D1749" s="4" t="str">
        <f t="shared" si="27"/>
        <v/>
      </c>
      <c r="E1749" s="4"/>
      <c r="F1749" s="2"/>
    </row>
    <row r="1750" spans="1:6" x14ac:dyDescent="0.25">
      <c r="A1750" s="1" t="str">
        <f>IF(C1750="","",COUNTA(C$4:C5187)-(COUNTA(C1750:C5187)-1))</f>
        <v/>
      </c>
      <c r="C1750" s="5"/>
      <c r="D1750" s="4" t="str">
        <f t="shared" si="27"/>
        <v/>
      </c>
      <c r="E1750" s="4"/>
      <c r="F1750" s="2"/>
    </row>
    <row r="1751" spans="1:6" x14ac:dyDescent="0.25">
      <c r="A1751" s="1" t="str">
        <f>IF(C1751="","",COUNTA(C$4:C5188)-(COUNTA(C1751:C5188)-1))</f>
        <v/>
      </c>
      <c r="C1751" s="5"/>
      <c r="D1751" s="4" t="str">
        <f t="shared" si="27"/>
        <v/>
      </c>
      <c r="E1751" s="4"/>
      <c r="F1751" s="2"/>
    </row>
    <row r="1752" spans="1:6" x14ac:dyDescent="0.25">
      <c r="A1752" s="1" t="str">
        <f>IF(C1752="","",COUNTA(C$4:C5189)-(COUNTA(C1752:C5189)-1))</f>
        <v/>
      </c>
      <c r="C1752" s="5"/>
      <c r="D1752" s="4" t="str">
        <f t="shared" si="27"/>
        <v/>
      </c>
      <c r="E1752" s="4"/>
      <c r="F1752" s="2"/>
    </row>
    <row r="1753" spans="1:6" x14ac:dyDescent="0.25">
      <c r="A1753" s="1" t="str">
        <f>IF(C1753="","",COUNTA(C$4:C5190)-(COUNTA(C1753:C5190)-1))</f>
        <v/>
      </c>
      <c r="C1753" s="5"/>
      <c r="D1753" s="4" t="str">
        <f t="shared" si="27"/>
        <v/>
      </c>
      <c r="E1753" s="4"/>
      <c r="F1753" s="2"/>
    </row>
    <row r="1754" spans="1:6" x14ac:dyDescent="0.25">
      <c r="A1754" s="1" t="str">
        <f>IF(C1754="","",COUNTA(C$4:C5191)-(COUNTA(C1754:C5191)-1))</f>
        <v/>
      </c>
      <c r="C1754" s="5"/>
      <c r="D1754" s="4" t="str">
        <f t="shared" si="27"/>
        <v/>
      </c>
      <c r="E1754" s="4"/>
      <c r="F1754" s="2"/>
    </row>
    <row r="1755" spans="1:6" x14ac:dyDescent="0.25">
      <c r="A1755" s="1" t="str">
        <f>IF(C1755="","",COUNTA(C$4:C5192)-(COUNTA(C1755:C5192)-1))</f>
        <v/>
      </c>
      <c r="C1755" s="5"/>
      <c r="D1755" s="4" t="str">
        <f t="shared" si="27"/>
        <v/>
      </c>
      <c r="E1755" s="4"/>
      <c r="F1755" s="2"/>
    </row>
    <row r="1756" spans="1:6" x14ac:dyDescent="0.25">
      <c r="A1756" s="1" t="str">
        <f>IF(C1756="","",COUNTA(C$4:C5193)-(COUNTA(C1756:C5193)-1))</f>
        <v/>
      </c>
      <c r="C1756" s="5"/>
      <c r="D1756" s="4" t="str">
        <f t="shared" si="27"/>
        <v/>
      </c>
      <c r="E1756" s="4"/>
      <c r="F1756" s="2"/>
    </row>
    <row r="1757" spans="1:6" x14ac:dyDescent="0.25">
      <c r="A1757" s="1" t="str">
        <f>IF(C1757="","",COUNTA(C$4:C5194)-(COUNTA(C1757:C5194)-1))</f>
        <v/>
      </c>
      <c r="C1757" s="5"/>
      <c r="D1757" s="4" t="str">
        <f t="shared" si="27"/>
        <v/>
      </c>
      <c r="E1757" s="4"/>
      <c r="F1757" s="2"/>
    </row>
    <row r="1758" spans="1:6" x14ac:dyDescent="0.25">
      <c r="A1758" s="1" t="str">
        <f>IF(C1758="","",COUNTA(C$4:C5195)-(COUNTA(C1758:C5195)-1))</f>
        <v/>
      </c>
      <c r="C1758" s="5"/>
      <c r="D1758" s="4" t="str">
        <f t="shared" si="27"/>
        <v/>
      </c>
      <c r="E1758" s="4"/>
      <c r="F1758" s="2"/>
    </row>
    <row r="1759" spans="1:6" x14ac:dyDescent="0.25">
      <c r="A1759" s="1" t="str">
        <f>IF(C1759="","",COUNTA(C$4:C5196)-(COUNTA(C1759:C5196)-1))</f>
        <v/>
      </c>
      <c r="C1759" s="5"/>
      <c r="D1759" s="4" t="str">
        <f t="shared" si="27"/>
        <v/>
      </c>
      <c r="E1759" s="4"/>
      <c r="F1759" s="2"/>
    </row>
    <row r="1760" spans="1:6" x14ac:dyDescent="0.25">
      <c r="A1760" s="1" t="str">
        <f>IF(C1760="","",COUNTA(C$4:C5197)-(COUNTA(C1760:C5197)-1))</f>
        <v/>
      </c>
      <c r="C1760" s="5"/>
      <c r="D1760" s="4" t="str">
        <f t="shared" si="27"/>
        <v/>
      </c>
      <c r="E1760" s="4"/>
      <c r="F1760" s="2"/>
    </row>
    <row r="1761" spans="1:6" x14ac:dyDescent="0.25">
      <c r="A1761" s="1" t="str">
        <f>IF(C1761="","",COUNTA(C$4:C5198)-(COUNTA(C1761:C5198)-1))</f>
        <v/>
      </c>
      <c r="C1761" s="5"/>
      <c r="D1761" s="4" t="str">
        <f t="shared" si="27"/>
        <v/>
      </c>
      <c r="E1761" s="4"/>
      <c r="F1761" s="2"/>
    </row>
    <row r="1762" spans="1:6" x14ac:dyDescent="0.25">
      <c r="A1762" s="1" t="str">
        <f>IF(C1762="","",COUNTA(C$4:C5199)-(COUNTA(C1762:C5199)-1))</f>
        <v/>
      </c>
      <c r="C1762" s="5"/>
      <c r="D1762" s="4" t="str">
        <f t="shared" si="27"/>
        <v/>
      </c>
      <c r="E1762" s="4"/>
      <c r="F1762" s="2"/>
    </row>
    <row r="1763" spans="1:6" x14ac:dyDescent="0.25">
      <c r="A1763" s="1" t="str">
        <f>IF(C1763="","",COUNTA(C$4:C5200)-(COUNTA(C1763:C5200)-1))</f>
        <v/>
      </c>
      <c r="C1763" s="5"/>
      <c r="D1763" s="4" t="str">
        <f t="shared" si="27"/>
        <v/>
      </c>
      <c r="E1763" s="4"/>
      <c r="F1763" s="2"/>
    </row>
    <row r="1764" spans="1:6" x14ac:dyDescent="0.25">
      <c r="A1764" s="1" t="str">
        <f>IF(C1764="","",COUNTA(C$4:C5201)-(COUNTA(C1764:C5201)-1))</f>
        <v/>
      </c>
      <c r="C1764" s="5"/>
      <c r="D1764" s="4" t="str">
        <f t="shared" si="27"/>
        <v/>
      </c>
      <c r="E1764" s="4"/>
      <c r="F1764" s="2"/>
    </row>
    <row r="1765" spans="1:6" x14ac:dyDescent="0.25">
      <c r="A1765" s="1" t="str">
        <f>IF(C1765="","",COUNTA(C$4:C5202)-(COUNTA(C1765:C5202)-1))</f>
        <v/>
      </c>
      <c r="C1765" s="5"/>
      <c r="D1765" s="4" t="str">
        <f t="shared" si="27"/>
        <v/>
      </c>
      <c r="E1765" s="4"/>
      <c r="F1765" s="2"/>
    </row>
    <row r="1766" spans="1:6" x14ac:dyDescent="0.25">
      <c r="A1766" s="1" t="str">
        <f>IF(C1766="","",COUNTA(C$4:C5203)-(COUNTA(C1766:C5203)-1))</f>
        <v/>
      </c>
      <c r="C1766" s="5"/>
      <c r="D1766" s="4" t="str">
        <f t="shared" si="27"/>
        <v/>
      </c>
      <c r="E1766" s="4"/>
      <c r="F1766" s="2"/>
    </row>
    <row r="1767" spans="1:6" x14ac:dyDescent="0.25">
      <c r="A1767" s="1" t="str">
        <f>IF(C1767="","",COUNTA(C$4:C5204)-(COUNTA(C1767:C5204)-1))</f>
        <v/>
      </c>
      <c r="C1767" s="5"/>
      <c r="D1767" s="4" t="str">
        <f t="shared" si="27"/>
        <v/>
      </c>
      <c r="E1767" s="4"/>
      <c r="F1767" s="2"/>
    </row>
    <row r="1768" spans="1:6" x14ac:dyDescent="0.25">
      <c r="A1768" s="1" t="str">
        <f>IF(C1768="","",COUNTA(C$4:C5205)-(COUNTA(C1768:C5205)-1))</f>
        <v/>
      </c>
      <c r="C1768" s="5"/>
      <c r="D1768" s="4" t="str">
        <f t="shared" si="27"/>
        <v/>
      </c>
      <c r="E1768" s="4"/>
      <c r="F1768" s="2"/>
    </row>
    <row r="1769" spans="1:6" x14ac:dyDescent="0.25">
      <c r="A1769" s="1" t="str">
        <f>IF(C1769="","",COUNTA(C$4:C5206)-(COUNTA(C1769:C5206)-1))</f>
        <v/>
      </c>
      <c r="C1769" s="5"/>
      <c r="D1769" s="4" t="str">
        <f t="shared" si="27"/>
        <v/>
      </c>
      <c r="E1769" s="4"/>
      <c r="F1769" s="2"/>
    </row>
    <row r="1770" spans="1:6" x14ac:dyDescent="0.25">
      <c r="A1770" s="1" t="str">
        <f>IF(C1770="","",COUNTA(C$4:C5207)-(COUNTA(C1770:C5207)-1))</f>
        <v/>
      </c>
      <c r="C1770" s="5"/>
      <c r="D1770" s="4" t="str">
        <f t="shared" si="27"/>
        <v/>
      </c>
      <c r="E1770" s="4"/>
      <c r="F1770" s="2"/>
    </row>
    <row r="1771" spans="1:6" x14ac:dyDescent="0.25">
      <c r="A1771" s="1" t="str">
        <f>IF(C1771="","",COUNTA(C$4:C5208)-(COUNTA(C1771:C5208)-1))</f>
        <v/>
      </c>
      <c r="C1771" s="5"/>
      <c r="D1771" s="4" t="str">
        <f t="shared" si="27"/>
        <v/>
      </c>
      <c r="E1771" s="4"/>
      <c r="F1771" s="2"/>
    </row>
    <row r="1772" spans="1:6" x14ac:dyDescent="0.25">
      <c r="A1772" s="1" t="str">
        <f>IF(C1772="","",COUNTA(C$4:C5209)-(COUNTA(C1772:C5209)-1))</f>
        <v/>
      </c>
      <c r="C1772" s="5"/>
      <c r="D1772" s="4" t="str">
        <f t="shared" si="27"/>
        <v/>
      </c>
      <c r="E1772" s="4"/>
      <c r="F1772" s="2"/>
    </row>
    <row r="1773" spans="1:6" x14ac:dyDescent="0.25">
      <c r="A1773" s="1" t="str">
        <f>IF(C1773="","",COUNTA(C$4:C5210)-(COUNTA(C1773:C5210)-1))</f>
        <v/>
      </c>
      <c r="C1773" s="5"/>
      <c r="D1773" s="4" t="str">
        <f t="shared" si="27"/>
        <v/>
      </c>
      <c r="E1773" s="4"/>
      <c r="F1773" s="2"/>
    </row>
    <row r="1774" spans="1:6" x14ac:dyDescent="0.25">
      <c r="A1774" s="1" t="str">
        <f>IF(C1774="","",COUNTA(C$4:C5211)-(COUNTA(C1774:C5211)-1))</f>
        <v/>
      </c>
      <c r="C1774" s="5"/>
      <c r="D1774" s="4" t="str">
        <f t="shared" si="27"/>
        <v/>
      </c>
      <c r="E1774" s="4"/>
      <c r="F1774" s="2"/>
    </row>
    <row r="1775" spans="1:6" x14ac:dyDescent="0.25">
      <c r="A1775" s="1" t="str">
        <f>IF(C1775="","",COUNTA(C$4:C5212)-(COUNTA(C1775:C5212)-1))</f>
        <v/>
      </c>
      <c r="C1775" s="5"/>
      <c r="D1775" s="4" t="str">
        <f t="shared" si="27"/>
        <v/>
      </c>
      <c r="E1775" s="4"/>
      <c r="F1775" s="2"/>
    </row>
    <row r="1776" spans="1:6" x14ac:dyDescent="0.25">
      <c r="A1776" s="1" t="str">
        <f>IF(C1776="","",COUNTA(C$4:C5213)-(COUNTA(C1776:C5213)-1))</f>
        <v/>
      </c>
      <c r="C1776" s="5"/>
      <c r="D1776" s="4" t="str">
        <f t="shared" si="27"/>
        <v/>
      </c>
      <c r="E1776" s="4"/>
      <c r="F1776" s="2"/>
    </row>
    <row r="1777" spans="1:6" x14ac:dyDescent="0.25">
      <c r="A1777" s="1" t="str">
        <f>IF(C1777="","",COUNTA(C$4:C5214)-(COUNTA(C1777:C5214)-1))</f>
        <v/>
      </c>
      <c r="C1777" s="5"/>
      <c r="D1777" s="4" t="str">
        <f t="shared" si="27"/>
        <v/>
      </c>
      <c r="E1777" s="4"/>
      <c r="F1777" s="2"/>
    </row>
    <row r="1778" spans="1:6" x14ac:dyDescent="0.25">
      <c r="A1778" s="1" t="str">
        <f>IF(C1778="","",COUNTA(C$4:C5215)-(COUNTA(C1778:C5215)-1))</f>
        <v/>
      </c>
      <c r="C1778" s="5"/>
      <c r="D1778" s="4" t="str">
        <f t="shared" si="27"/>
        <v/>
      </c>
      <c r="E1778" s="4"/>
      <c r="F1778" s="2"/>
    </row>
    <row r="1779" spans="1:6" x14ac:dyDescent="0.25">
      <c r="A1779" s="1" t="str">
        <f>IF(C1779="","",COUNTA(C$4:C5216)-(COUNTA(C1779:C5216)-1))</f>
        <v/>
      </c>
      <c r="C1779" s="5"/>
      <c r="D1779" s="4" t="str">
        <f t="shared" si="27"/>
        <v/>
      </c>
      <c r="E1779" s="4"/>
      <c r="F1779" s="2"/>
    </row>
    <row r="1780" spans="1:6" x14ac:dyDescent="0.25">
      <c r="A1780" s="1" t="str">
        <f>IF(C1780="","",COUNTA(C$4:C5217)-(COUNTA(C1780:C5217)-1))</f>
        <v/>
      </c>
      <c r="C1780" s="5"/>
      <c r="D1780" s="4" t="str">
        <f t="shared" si="27"/>
        <v/>
      </c>
      <c r="E1780" s="4"/>
      <c r="F1780" s="2"/>
    </row>
    <row r="1781" spans="1:6" x14ac:dyDescent="0.25">
      <c r="A1781" s="1" t="str">
        <f>IF(C1781="","",COUNTA(C$4:C5218)-(COUNTA(C1781:C5218)-1))</f>
        <v/>
      </c>
      <c r="C1781" s="5"/>
      <c r="D1781" s="4" t="str">
        <f t="shared" si="27"/>
        <v/>
      </c>
      <c r="E1781" s="4"/>
      <c r="F1781" s="2"/>
    </row>
    <row r="1782" spans="1:6" x14ac:dyDescent="0.25">
      <c r="A1782" s="1" t="str">
        <f>IF(C1782="","",COUNTA(C$4:C5219)-(COUNTA(C1782:C5219)-1))</f>
        <v/>
      </c>
      <c r="C1782" s="5"/>
      <c r="D1782" s="4" t="str">
        <f t="shared" si="27"/>
        <v/>
      </c>
      <c r="E1782" s="4"/>
      <c r="F1782" s="2"/>
    </row>
    <row r="1783" spans="1:6" x14ac:dyDescent="0.25">
      <c r="A1783" s="1" t="str">
        <f>IF(C1783="","",COUNTA(C$4:C5220)-(COUNTA(C1783:C5220)-1))</f>
        <v/>
      </c>
      <c r="C1783" s="5"/>
      <c r="D1783" s="4" t="str">
        <f t="shared" si="27"/>
        <v/>
      </c>
      <c r="E1783" s="4"/>
      <c r="F1783" s="2"/>
    </row>
    <row r="1784" spans="1:6" x14ac:dyDescent="0.25">
      <c r="A1784" s="1" t="str">
        <f>IF(C1784="","",COUNTA(C$4:C5221)-(COUNTA(C1784:C5221)-1))</f>
        <v/>
      </c>
      <c r="C1784" s="5"/>
      <c r="D1784" s="4" t="str">
        <f t="shared" si="27"/>
        <v/>
      </c>
      <c r="E1784" s="4"/>
      <c r="F1784" s="2"/>
    </row>
    <row r="1785" spans="1:6" x14ac:dyDescent="0.25">
      <c r="A1785" s="1" t="str">
        <f>IF(C1785="","",COUNTA(C$4:C5222)-(COUNTA(C1785:C5222)-1))</f>
        <v/>
      </c>
      <c r="C1785" s="5"/>
      <c r="D1785" s="4" t="str">
        <f t="shared" si="27"/>
        <v/>
      </c>
      <c r="E1785" s="4"/>
      <c r="F1785" s="2"/>
    </row>
    <row r="1786" spans="1:6" x14ac:dyDescent="0.25">
      <c r="A1786" s="1" t="str">
        <f>IF(C1786="","",COUNTA(C$4:C5223)-(COUNTA(C1786:C5223)-1))</f>
        <v/>
      </c>
      <c r="C1786" s="5"/>
      <c r="D1786" s="4" t="str">
        <f t="shared" si="27"/>
        <v/>
      </c>
      <c r="E1786" s="4"/>
      <c r="F1786" s="2"/>
    </row>
    <row r="1787" spans="1:6" x14ac:dyDescent="0.25">
      <c r="A1787" s="1" t="str">
        <f>IF(C1787="","",COUNTA(C$4:C5224)-(COUNTA(C1787:C5224)-1))</f>
        <v/>
      </c>
      <c r="C1787" s="5"/>
      <c r="D1787" s="4" t="str">
        <f t="shared" si="27"/>
        <v/>
      </c>
      <c r="E1787" s="4"/>
      <c r="F1787" s="2"/>
    </row>
    <row r="1788" spans="1:6" x14ac:dyDescent="0.25">
      <c r="A1788" s="1" t="str">
        <f>IF(C1788="","",COUNTA(C$4:C5225)-(COUNTA(C1788:C5225)-1))</f>
        <v/>
      </c>
      <c r="C1788" s="5"/>
      <c r="D1788" s="4" t="str">
        <f t="shared" si="27"/>
        <v/>
      </c>
      <c r="E1788" s="4"/>
      <c r="F1788" s="2"/>
    </row>
    <row r="1789" spans="1:6" x14ac:dyDescent="0.25">
      <c r="A1789" s="1" t="str">
        <f>IF(C1789="","",COUNTA(C$4:C5226)-(COUNTA(C1789:C5226)-1))</f>
        <v/>
      </c>
      <c r="C1789" s="5"/>
      <c r="D1789" s="4" t="str">
        <f t="shared" si="27"/>
        <v/>
      </c>
      <c r="E1789" s="4"/>
      <c r="F1789" s="2"/>
    </row>
    <row r="1790" spans="1:6" x14ac:dyDescent="0.25">
      <c r="A1790" s="1" t="str">
        <f>IF(C1790="","",COUNTA(C$4:C5227)-(COUNTA(C1790:C5227)-1))</f>
        <v/>
      </c>
      <c r="C1790" s="5"/>
      <c r="D1790" s="4" t="str">
        <f t="shared" si="27"/>
        <v/>
      </c>
      <c r="E1790" s="4"/>
      <c r="F1790" s="2"/>
    </row>
    <row r="1791" spans="1:6" x14ac:dyDescent="0.25">
      <c r="A1791" s="1" t="str">
        <f>IF(C1791="","",COUNTA(C$4:C5228)-(COUNTA(C1791:C5228)-1))</f>
        <v/>
      </c>
      <c r="C1791" s="5"/>
      <c r="D1791" s="4" t="str">
        <f t="shared" si="27"/>
        <v/>
      </c>
      <c r="E1791" s="4"/>
      <c r="F1791" s="2"/>
    </row>
    <row r="1792" spans="1:6" x14ac:dyDescent="0.25">
      <c r="A1792" s="1" t="str">
        <f>IF(C1792="","",COUNTA(C$4:C5229)-(COUNTA(C1792:C5229)-1))</f>
        <v/>
      </c>
      <c r="C1792" s="5"/>
      <c r="D1792" s="4" t="str">
        <f t="shared" si="27"/>
        <v/>
      </c>
      <c r="E1792" s="4"/>
      <c r="F1792" s="2"/>
    </row>
    <row r="1793" spans="1:6" x14ac:dyDescent="0.25">
      <c r="A1793" s="1" t="str">
        <f>IF(C1793="","",COUNTA(C$4:C5230)-(COUNTA(C1793:C5230)-1))</f>
        <v/>
      </c>
      <c r="C1793" s="5"/>
      <c r="D1793" s="4" t="str">
        <f t="shared" si="27"/>
        <v/>
      </c>
      <c r="E1793" s="4"/>
      <c r="F1793" s="2"/>
    </row>
    <row r="1794" spans="1:6" x14ac:dyDescent="0.25">
      <c r="A1794" s="1" t="str">
        <f>IF(C1794="","",COUNTA(C$4:C5231)-(COUNTA(C1794:C5231)-1))</f>
        <v/>
      </c>
      <c r="C1794" s="5"/>
      <c r="D1794" s="4" t="str">
        <f t="shared" si="27"/>
        <v/>
      </c>
      <c r="E1794" s="4"/>
      <c r="F1794" s="2"/>
    </row>
    <row r="1795" spans="1:6" x14ac:dyDescent="0.25">
      <c r="A1795" s="1" t="str">
        <f>IF(C1795="","",COUNTA(C$4:C5232)-(COUNTA(C1795:C5232)-1))</f>
        <v/>
      </c>
      <c r="C1795" s="5"/>
      <c r="D1795" s="4" t="str">
        <f t="shared" si="27"/>
        <v/>
      </c>
      <c r="E1795" s="4"/>
      <c r="F1795" s="2"/>
    </row>
    <row r="1796" spans="1:6" x14ac:dyDescent="0.25">
      <c r="A1796" s="1" t="str">
        <f>IF(C1796="","",COUNTA(C$4:C5233)-(COUNTA(C1796:C5233)-1))</f>
        <v/>
      </c>
      <c r="C1796" s="5"/>
      <c r="D1796" s="4" t="str">
        <f t="shared" si="27"/>
        <v/>
      </c>
      <c r="E1796" s="4"/>
      <c r="F1796" s="2"/>
    </row>
    <row r="1797" spans="1:6" x14ac:dyDescent="0.25">
      <c r="A1797" s="1" t="str">
        <f>IF(C1797="","",COUNTA(C$4:C5234)-(COUNTA(C1797:C5234)-1))</f>
        <v/>
      </c>
      <c r="C1797" s="5"/>
      <c r="D1797" s="4" t="str">
        <f t="shared" ref="D1797:D1860" si="28">IF(C1797="","",IF($A$1-C1797&gt;30,"alerte",""))</f>
        <v/>
      </c>
      <c r="E1797" s="4"/>
      <c r="F1797" s="2"/>
    </row>
    <row r="1798" spans="1:6" x14ac:dyDescent="0.25">
      <c r="A1798" s="1" t="str">
        <f>IF(C1798="","",COUNTA(C$4:C5235)-(COUNTA(C1798:C5235)-1))</f>
        <v/>
      </c>
      <c r="C1798" s="5"/>
      <c r="D1798" s="4" t="str">
        <f t="shared" si="28"/>
        <v/>
      </c>
      <c r="E1798" s="4"/>
      <c r="F1798" s="2"/>
    </row>
    <row r="1799" spans="1:6" x14ac:dyDescent="0.25">
      <c r="A1799" s="1" t="str">
        <f>IF(C1799="","",COUNTA(C$4:C5236)-(COUNTA(C1799:C5236)-1))</f>
        <v/>
      </c>
      <c r="C1799" s="5"/>
      <c r="D1799" s="4" t="str">
        <f t="shared" si="28"/>
        <v/>
      </c>
      <c r="E1799" s="4"/>
      <c r="F1799" s="2"/>
    </row>
    <row r="1800" spans="1:6" x14ac:dyDescent="0.25">
      <c r="A1800" s="1" t="str">
        <f>IF(C1800="","",COUNTA(C$4:C5237)-(COUNTA(C1800:C5237)-1))</f>
        <v/>
      </c>
      <c r="C1800" s="5"/>
      <c r="D1800" s="4" t="str">
        <f t="shared" si="28"/>
        <v/>
      </c>
      <c r="E1800" s="4"/>
      <c r="F1800" s="2"/>
    </row>
    <row r="1801" spans="1:6" x14ac:dyDescent="0.25">
      <c r="A1801" s="1" t="str">
        <f>IF(C1801="","",COUNTA(C$4:C5238)-(COUNTA(C1801:C5238)-1))</f>
        <v/>
      </c>
      <c r="C1801" s="5"/>
      <c r="D1801" s="4" t="str">
        <f t="shared" si="28"/>
        <v/>
      </c>
      <c r="E1801" s="4"/>
      <c r="F1801" s="2"/>
    </row>
    <row r="1802" spans="1:6" x14ac:dyDescent="0.25">
      <c r="A1802" s="1" t="str">
        <f>IF(C1802="","",COUNTA(C$4:C5239)-(COUNTA(C1802:C5239)-1))</f>
        <v/>
      </c>
      <c r="C1802" s="5"/>
      <c r="D1802" s="4" t="str">
        <f t="shared" si="28"/>
        <v/>
      </c>
      <c r="E1802" s="4"/>
      <c r="F1802" s="2"/>
    </row>
    <row r="1803" spans="1:6" x14ac:dyDescent="0.25">
      <c r="A1803" s="1" t="str">
        <f>IF(C1803="","",COUNTA(C$4:C5240)-(COUNTA(C1803:C5240)-1))</f>
        <v/>
      </c>
      <c r="C1803" s="5"/>
      <c r="D1803" s="4" t="str">
        <f t="shared" si="28"/>
        <v/>
      </c>
      <c r="E1803" s="4"/>
      <c r="F1803" s="2"/>
    </row>
    <row r="1804" spans="1:6" x14ac:dyDescent="0.25">
      <c r="A1804" s="1" t="str">
        <f>IF(C1804="","",COUNTA(C$4:C5241)-(COUNTA(C1804:C5241)-1))</f>
        <v/>
      </c>
      <c r="C1804" s="5"/>
      <c r="D1804" s="4" t="str">
        <f t="shared" si="28"/>
        <v/>
      </c>
      <c r="E1804" s="4"/>
      <c r="F1804" s="2"/>
    </row>
    <row r="1805" spans="1:6" x14ac:dyDescent="0.25">
      <c r="A1805" s="1" t="str">
        <f>IF(C1805="","",COUNTA(C$4:C5242)-(COUNTA(C1805:C5242)-1))</f>
        <v/>
      </c>
      <c r="C1805" s="5"/>
      <c r="D1805" s="4" t="str">
        <f t="shared" si="28"/>
        <v/>
      </c>
      <c r="E1805" s="4"/>
      <c r="F1805" s="2"/>
    </row>
    <row r="1806" spans="1:6" x14ac:dyDescent="0.25">
      <c r="A1806" s="1" t="str">
        <f>IF(C1806="","",COUNTA(C$4:C5243)-(COUNTA(C1806:C5243)-1))</f>
        <v/>
      </c>
      <c r="C1806" s="5"/>
      <c r="D1806" s="4" t="str">
        <f t="shared" si="28"/>
        <v/>
      </c>
      <c r="E1806" s="4"/>
      <c r="F1806" s="2"/>
    </row>
    <row r="1807" spans="1:6" x14ac:dyDescent="0.25">
      <c r="A1807" s="1" t="str">
        <f>IF(C1807="","",COUNTA(C$4:C5244)-(COUNTA(C1807:C5244)-1))</f>
        <v/>
      </c>
      <c r="C1807" s="5"/>
      <c r="D1807" s="4" t="str">
        <f t="shared" si="28"/>
        <v/>
      </c>
      <c r="E1807" s="4"/>
      <c r="F1807" s="2"/>
    </row>
    <row r="1808" spans="1:6" x14ac:dyDescent="0.25">
      <c r="A1808" s="1" t="str">
        <f>IF(C1808="","",COUNTA(C$4:C5245)-(COUNTA(C1808:C5245)-1))</f>
        <v/>
      </c>
      <c r="C1808" s="5"/>
      <c r="D1808" s="4" t="str">
        <f t="shared" si="28"/>
        <v/>
      </c>
      <c r="E1808" s="4"/>
      <c r="F1808" s="2"/>
    </row>
    <row r="1809" spans="1:6" x14ac:dyDescent="0.25">
      <c r="A1809" s="1" t="str">
        <f>IF(C1809="","",COUNTA(C$4:C5246)-(COUNTA(C1809:C5246)-1))</f>
        <v/>
      </c>
      <c r="C1809" s="5"/>
      <c r="D1809" s="4" t="str">
        <f t="shared" si="28"/>
        <v/>
      </c>
      <c r="E1809" s="4"/>
      <c r="F1809" s="2"/>
    </row>
    <row r="1810" spans="1:6" x14ac:dyDescent="0.25">
      <c r="A1810" s="1" t="str">
        <f>IF(C1810="","",COUNTA(C$4:C5247)-(COUNTA(C1810:C5247)-1))</f>
        <v/>
      </c>
      <c r="C1810" s="5"/>
      <c r="D1810" s="4" t="str">
        <f t="shared" si="28"/>
        <v/>
      </c>
      <c r="E1810" s="4"/>
      <c r="F1810" s="2"/>
    </row>
    <row r="1811" spans="1:6" x14ac:dyDescent="0.25">
      <c r="A1811" s="1" t="str">
        <f>IF(C1811="","",COUNTA(C$4:C5248)-(COUNTA(C1811:C5248)-1))</f>
        <v/>
      </c>
      <c r="C1811" s="5"/>
      <c r="D1811" s="4" t="str">
        <f t="shared" si="28"/>
        <v/>
      </c>
      <c r="E1811" s="4"/>
      <c r="F1811" s="2"/>
    </row>
    <row r="1812" spans="1:6" x14ac:dyDescent="0.25">
      <c r="A1812" s="1" t="str">
        <f>IF(C1812="","",COUNTA(C$4:C5249)-(COUNTA(C1812:C5249)-1))</f>
        <v/>
      </c>
      <c r="C1812" s="5"/>
      <c r="D1812" s="4" t="str">
        <f t="shared" si="28"/>
        <v/>
      </c>
      <c r="E1812" s="4"/>
      <c r="F1812" s="2"/>
    </row>
    <row r="1813" spans="1:6" x14ac:dyDescent="0.25">
      <c r="A1813" s="1" t="str">
        <f>IF(C1813="","",COUNTA(C$4:C5250)-(COUNTA(C1813:C5250)-1))</f>
        <v/>
      </c>
      <c r="C1813" s="5"/>
      <c r="D1813" s="4" t="str">
        <f t="shared" si="28"/>
        <v/>
      </c>
      <c r="E1813" s="4"/>
      <c r="F1813" s="2"/>
    </row>
    <row r="1814" spans="1:6" x14ac:dyDescent="0.25">
      <c r="A1814" s="1" t="str">
        <f>IF(C1814="","",COUNTA(C$4:C5251)-(COUNTA(C1814:C5251)-1))</f>
        <v/>
      </c>
      <c r="C1814" s="5"/>
      <c r="D1814" s="4" t="str">
        <f t="shared" si="28"/>
        <v/>
      </c>
      <c r="E1814" s="4"/>
      <c r="F1814" s="2"/>
    </row>
    <row r="1815" spans="1:6" x14ac:dyDescent="0.25">
      <c r="A1815" s="1" t="str">
        <f>IF(C1815="","",COUNTA(C$4:C5252)-(COUNTA(C1815:C5252)-1))</f>
        <v/>
      </c>
      <c r="C1815" s="5"/>
      <c r="D1815" s="4" t="str">
        <f t="shared" si="28"/>
        <v/>
      </c>
      <c r="E1815" s="4"/>
      <c r="F1815" s="2"/>
    </row>
    <row r="1816" spans="1:6" x14ac:dyDescent="0.25">
      <c r="A1816" s="1" t="str">
        <f>IF(C1816="","",COUNTA(C$4:C5253)-(COUNTA(C1816:C5253)-1))</f>
        <v/>
      </c>
      <c r="C1816" s="5"/>
      <c r="D1816" s="4" t="str">
        <f t="shared" si="28"/>
        <v/>
      </c>
      <c r="E1816" s="4"/>
      <c r="F1816" s="2"/>
    </row>
    <row r="1817" spans="1:6" x14ac:dyDescent="0.25">
      <c r="A1817" s="1" t="str">
        <f>IF(C1817="","",COUNTA(C$4:C5254)-(COUNTA(C1817:C5254)-1))</f>
        <v/>
      </c>
      <c r="C1817" s="5"/>
      <c r="D1817" s="4" t="str">
        <f t="shared" si="28"/>
        <v/>
      </c>
      <c r="E1817" s="4"/>
      <c r="F1817" s="2"/>
    </row>
    <row r="1818" spans="1:6" x14ac:dyDescent="0.25">
      <c r="A1818" s="1" t="str">
        <f>IF(C1818="","",COUNTA(C$4:C5255)-(COUNTA(C1818:C5255)-1))</f>
        <v/>
      </c>
      <c r="C1818" s="5"/>
      <c r="D1818" s="4" t="str">
        <f t="shared" si="28"/>
        <v/>
      </c>
      <c r="E1818" s="4"/>
      <c r="F1818" s="2"/>
    </row>
    <row r="1819" spans="1:6" x14ac:dyDescent="0.25">
      <c r="A1819" s="1" t="str">
        <f>IF(C1819="","",COUNTA(C$4:C5256)-(COUNTA(C1819:C5256)-1))</f>
        <v/>
      </c>
      <c r="C1819" s="5"/>
      <c r="D1819" s="4" t="str">
        <f t="shared" si="28"/>
        <v/>
      </c>
      <c r="E1819" s="4"/>
      <c r="F1819" s="2"/>
    </row>
    <row r="1820" spans="1:6" x14ac:dyDescent="0.25">
      <c r="A1820" s="1" t="str">
        <f>IF(C1820="","",COUNTA(C$4:C5257)-(COUNTA(C1820:C5257)-1))</f>
        <v/>
      </c>
      <c r="C1820" s="5"/>
      <c r="D1820" s="4" t="str">
        <f t="shared" si="28"/>
        <v/>
      </c>
      <c r="E1820" s="4"/>
      <c r="F1820" s="2"/>
    </row>
    <row r="1821" spans="1:6" x14ac:dyDescent="0.25">
      <c r="A1821" s="1" t="str">
        <f>IF(C1821="","",COUNTA(C$4:C5258)-(COUNTA(C1821:C5258)-1))</f>
        <v/>
      </c>
      <c r="C1821" s="5"/>
      <c r="D1821" s="4" t="str">
        <f t="shared" si="28"/>
        <v/>
      </c>
      <c r="E1821" s="4"/>
      <c r="F1821" s="2"/>
    </row>
    <row r="1822" spans="1:6" x14ac:dyDescent="0.25">
      <c r="A1822" s="1" t="str">
        <f>IF(C1822="","",COUNTA(C$4:C5259)-(COUNTA(C1822:C5259)-1))</f>
        <v/>
      </c>
      <c r="C1822" s="5"/>
      <c r="D1822" s="4" t="str">
        <f t="shared" si="28"/>
        <v/>
      </c>
      <c r="E1822" s="4"/>
      <c r="F1822" s="2"/>
    </row>
    <row r="1823" spans="1:6" x14ac:dyDescent="0.25">
      <c r="A1823" s="1" t="str">
        <f>IF(C1823="","",COUNTA(C$4:C5260)-(COUNTA(C1823:C5260)-1))</f>
        <v/>
      </c>
      <c r="C1823" s="5"/>
      <c r="D1823" s="4" t="str">
        <f t="shared" si="28"/>
        <v/>
      </c>
      <c r="E1823" s="4"/>
      <c r="F1823" s="2"/>
    </row>
    <row r="1824" spans="1:6" x14ac:dyDescent="0.25">
      <c r="A1824" s="1" t="str">
        <f>IF(C1824="","",COUNTA(C$4:C5261)-(COUNTA(C1824:C5261)-1))</f>
        <v/>
      </c>
      <c r="C1824" s="5"/>
      <c r="D1824" s="4" t="str">
        <f t="shared" si="28"/>
        <v/>
      </c>
      <c r="E1824" s="4"/>
      <c r="F1824" s="2"/>
    </row>
    <row r="1825" spans="1:6" x14ac:dyDescent="0.25">
      <c r="A1825" s="1" t="str">
        <f>IF(C1825="","",COUNTA(C$4:C5262)-(COUNTA(C1825:C5262)-1))</f>
        <v/>
      </c>
      <c r="C1825" s="5"/>
      <c r="D1825" s="4" t="str">
        <f t="shared" si="28"/>
        <v/>
      </c>
      <c r="E1825" s="4"/>
      <c r="F1825" s="2"/>
    </row>
    <row r="1826" spans="1:6" x14ac:dyDescent="0.25">
      <c r="A1826" s="1" t="str">
        <f>IF(C1826="","",COUNTA(C$4:C5263)-(COUNTA(C1826:C5263)-1))</f>
        <v/>
      </c>
      <c r="C1826" s="5"/>
      <c r="D1826" s="4" t="str">
        <f t="shared" si="28"/>
        <v/>
      </c>
      <c r="E1826" s="4"/>
      <c r="F1826" s="2"/>
    </row>
    <row r="1827" spans="1:6" x14ac:dyDescent="0.25">
      <c r="A1827" s="1" t="str">
        <f>IF(C1827="","",COUNTA(C$4:C5264)-(COUNTA(C1827:C5264)-1))</f>
        <v/>
      </c>
      <c r="C1827" s="5"/>
      <c r="D1827" s="4" t="str">
        <f t="shared" si="28"/>
        <v/>
      </c>
      <c r="E1827" s="4"/>
      <c r="F1827" s="2"/>
    </row>
    <row r="1828" spans="1:6" x14ac:dyDescent="0.25">
      <c r="A1828" s="1" t="str">
        <f>IF(C1828="","",COUNTA(C$4:C5265)-(COUNTA(C1828:C5265)-1))</f>
        <v/>
      </c>
      <c r="C1828" s="5"/>
      <c r="D1828" s="4" t="str">
        <f t="shared" si="28"/>
        <v/>
      </c>
      <c r="E1828" s="4"/>
      <c r="F1828" s="2"/>
    </row>
    <row r="1829" spans="1:6" x14ac:dyDescent="0.25">
      <c r="A1829" s="1" t="str">
        <f>IF(C1829="","",COUNTA(C$4:C5266)-(COUNTA(C1829:C5266)-1))</f>
        <v/>
      </c>
      <c r="C1829" s="5"/>
      <c r="D1829" s="4" t="str">
        <f t="shared" si="28"/>
        <v/>
      </c>
      <c r="E1829" s="4"/>
      <c r="F1829" s="2"/>
    </row>
    <row r="1830" spans="1:6" x14ac:dyDescent="0.25">
      <c r="A1830" s="1" t="str">
        <f>IF(C1830="","",COUNTA(C$4:C5267)-(COUNTA(C1830:C5267)-1))</f>
        <v/>
      </c>
      <c r="C1830" s="5"/>
      <c r="D1830" s="4" t="str">
        <f t="shared" si="28"/>
        <v/>
      </c>
      <c r="E1830" s="4"/>
      <c r="F1830" s="2"/>
    </row>
    <row r="1831" spans="1:6" x14ac:dyDescent="0.25">
      <c r="A1831" s="1" t="str">
        <f>IF(C1831="","",COUNTA(C$4:C5268)-(COUNTA(C1831:C5268)-1))</f>
        <v/>
      </c>
      <c r="C1831" s="5"/>
      <c r="D1831" s="4" t="str">
        <f t="shared" si="28"/>
        <v/>
      </c>
      <c r="E1831" s="4"/>
      <c r="F1831" s="2"/>
    </row>
    <row r="1832" spans="1:6" x14ac:dyDescent="0.25">
      <c r="A1832" s="1" t="str">
        <f>IF(C1832="","",COUNTA(C$4:C5269)-(COUNTA(C1832:C5269)-1))</f>
        <v/>
      </c>
      <c r="C1832" s="5"/>
      <c r="D1832" s="4" t="str">
        <f t="shared" si="28"/>
        <v/>
      </c>
      <c r="E1832" s="4"/>
      <c r="F1832" s="2"/>
    </row>
    <row r="1833" spans="1:6" x14ac:dyDescent="0.25">
      <c r="A1833" s="1" t="str">
        <f>IF(C1833="","",COUNTA(C$4:C5270)-(COUNTA(C1833:C5270)-1))</f>
        <v/>
      </c>
      <c r="C1833" s="5"/>
      <c r="D1833" s="4" t="str">
        <f t="shared" si="28"/>
        <v/>
      </c>
      <c r="E1833" s="4"/>
      <c r="F1833" s="2"/>
    </row>
    <row r="1834" spans="1:6" x14ac:dyDescent="0.25">
      <c r="A1834" s="1" t="str">
        <f>IF(C1834="","",COUNTA(C$4:C5271)-(COUNTA(C1834:C5271)-1))</f>
        <v/>
      </c>
      <c r="C1834" s="5"/>
      <c r="D1834" s="4" t="str">
        <f t="shared" si="28"/>
        <v/>
      </c>
      <c r="E1834" s="4"/>
      <c r="F1834" s="2"/>
    </row>
    <row r="1835" spans="1:6" x14ac:dyDescent="0.25">
      <c r="A1835" s="1" t="str">
        <f>IF(C1835="","",COUNTA(C$4:C5272)-(COUNTA(C1835:C5272)-1))</f>
        <v/>
      </c>
      <c r="C1835" s="5"/>
      <c r="D1835" s="4" t="str">
        <f t="shared" si="28"/>
        <v/>
      </c>
      <c r="E1835" s="4"/>
      <c r="F1835" s="2"/>
    </row>
    <row r="1836" spans="1:6" x14ac:dyDescent="0.25">
      <c r="A1836" s="1" t="str">
        <f>IF(C1836="","",COUNTA(C$4:C5273)-(COUNTA(C1836:C5273)-1))</f>
        <v/>
      </c>
      <c r="C1836" s="5"/>
      <c r="D1836" s="4" t="str">
        <f t="shared" si="28"/>
        <v/>
      </c>
      <c r="E1836" s="4"/>
      <c r="F1836" s="2"/>
    </row>
    <row r="1837" spans="1:6" x14ac:dyDescent="0.25">
      <c r="A1837" s="1" t="str">
        <f>IF(C1837="","",COUNTA(C$4:C5274)-(COUNTA(C1837:C5274)-1))</f>
        <v/>
      </c>
      <c r="C1837" s="5"/>
      <c r="D1837" s="4" t="str">
        <f t="shared" si="28"/>
        <v/>
      </c>
      <c r="E1837" s="4"/>
      <c r="F1837" s="2"/>
    </row>
    <row r="1838" spans="1:6" x14ac:dyDescent="0.25">
      <c r="A1838" s="1" t="str">
        <f>IF(C1838="","",COUNTA(C$4:C5275)-(COUNTA(C1838:C5275)-1))</f>
        <v/>
      </c>
      <c r="C1838" s="5"/>
      <c r="D1838" s="4" t="str">
        <f t="shared" si="28"/>
        <v/>
      </c>
      <c r="E1838" s="4"/>
      <c r="F1838" s="2"/>
    </row>
    <row r="1839" spans="1:6" x14ac:dyDescent="0.25">
      <c r="A1839" s="1" t="str">
        <f>IF(C1839="","",COUNTA(C$4:C5276)-(COUNTA(C1839:C5276)-1))</f>
        <v/>
      </c>
      <c r="C1839" s="5"/>
      <c r="D1839" s="4" t="str">
        <f t="shared" si="28"/>
        <v/>
      </c>
      <c r="E1839" s="4"/>
      <c r="F1839" s="2"/>
    </row>
    <row r="1840" spans="1:6" x14ac:dyDescent="0.25">
      <c r="A1840" s="1" t="str">
        <f>IF(C1840="","",COUNTA(C$4:C5277)-(COUNTA(C1840:C5277)-1))</f>
        <v/>
      </c>
      <c r="C1840" s="5"/>
      <c r="D1840" s="4" t="str">
        <f t="shared" si="28"/>
        <v/>
      </c>
      <c r="E1840" s="4"/>
      <c r="F1840" s="2"/>
    </row>
    <row r="1841" spans="1:6" x14ac:dyDescent="0.25">
      <c r="A1841" s="1" t="str">
        <f>IF(C1841="","",COUNTA(C$4:C5278)-(COUNTA(C1841:C5278)-1))</f>
        <v/>
      </c>
      <c r="C1841" s="5"/>
      <c r="D1841" s="4" t="str">
        <f t="shared" si="28"/>
        <v/>
      </c>
      <c r="E1841" s="4"/>
      <c r="F1841" s="2"/>
    </row>
    <row r="1842" spans="1:6" x14ac:dyDescent="0.25">
      <c r="A1842" s="1" t="str">
        <f>IF(C1842="","",COUNTA(C$4:C5279)-(COUNTA(C1842:C5279)-1))</f>
        <v/>
      </c>
      <c r="C1842" s="5"/>
      <c r="D1842" s="4" t="str">
        <f t="shared" si="28"/>
        <v/>
      </c>
      <c r="E1842" s="4"/>
      <c r="F1842" s="2"/>
    </row>
    <row r="1843" spans="1:6" x14ac:dyDescent="0.25">
      <c r="A1843" s="1" t="str">
        <f>IF(C1843="","",COUNTA(C$4:C5280)-(COUNTA(C1843:C5280)-1))</f>
        <v/>
      </c>
      <c r="C1843" s="5"/>
      <c r="D1843" s="4" t="str">
        <f t="shared" si="28"/>
        <v/>
      </c>
      <c r="E1843" s="4"/>
      <c r="F1843" s="2"/>
    </row>
    <row r="1844" spans="1:6" x14ac:dyDescent="0.25">
      <c r="A1844" s="1" t="str">
        <f>IF(C1844="","",COUNTA(C$4:C5281)-(COUNTA(C1844:C5281)-1))</f>
        <v/>
      </c>
      <c r="C1844" s="5"/>
      <c r="D1844" s="4" t="str">
        <f t="shared" si="28"/>
        <v/>
      </c>
      <c r="E1844" s="4"/>
      <c r="F1844" s="2"/>
    </row>
    <row r="1845" spans="1:6" x14ac:dyDescent="0.25">
      <c r="A1845" s="1" t="str">
        <f>IF(C1845="","",COUNTA(C$4:C5282)-(COUNTA(C1845:C5282)-1))</f>
        <v/>
      </c>
      <c r="C1845" s="5"/>
      <c r="D1845" s="4" t="str">
        <f t="shared" si="28"/>
        <v/>
      </c>
      <c r="E1845" s="4"/>
      <c r="F1845" s="2"/>
    </row>
    <row r="1846" spans="1:6" x14ac:dyDescent="0.25">
      <c r="A1846" s="1" t="str">
        <f>IF(C1846="","",COUNTA(C$4:C5283)-(COUNTA(C1846:C5283)-1))</f>
        <v/>
      </c>
      <c r="C1846" s="5"/>
      <c r="D1846" s="4" t="str">
        <f t="shared" si="28"/>
        <v/>
      </c>
      <c r="E1846" s="4"/>
      <c r="F1846" s="2"/>
    </row>
    <row r="1847" spans="1:6" x14ac:dyDescent="0.25">
      <c r="A1847" s="1" t="str">
        <f>IF(C1847="","",COUNTA(C$4:C5284)-(COUNTA(C1847:C5284)-1))</f>
        <v/>
      </c>
      <c r="C1847" s="5"/>
      <c r="D1847" s="4" t="str">
        <f t="shared" si="28"/>
        <v/>
      </c>
      <c r="E1847" s="4"/>
      <c r="F1847" s="2"/>
    </row>
    <row r="1848" spans="1:6" x14ac:dyDescent="0.25">
      <c r="A1848" s="1" t="str">
        <f>IF(C1848="","",COUNTA(C$4:C5285)-(COUNTA(C1848:C5285)-1))</f>
        <v/>
      </c>
      <c r="C1848" s="5"/>
      <c r="D1848" s="4" t="str">
        <f t="shared" si="28"/>
        <v/>
      </c>
      <c r="E1848" s="4"/>
      <c r="F1848" s="2"/>
    </row>
    <row r="1849" spans="1:6" x14ac:dyDescent="0.25">
      <c r="A1849" s="1" t="str">
        <f>IF(C1849="","",COUNTA(C$4:C5286)-(COUNTA(C1849:C5286)-1))</f>
        <v/>
      </c>
      <c r="C1849" s="5"/>
      <c r="D1849" s="4" t="str">
        <f t="shared" si="28"/>
        <v/>
      </c>
      <c r="E1849" s="4"/>
      <c r="F1849" s="2"/>
    </row>
    <row r="1850" spans="1:6" x14ac:dyDescent="0.25">
      <c r="A1850" s="1" t="str">
        <f>IF(C1850="","",COUNTA(C$4:C5287)-(COUNTA(C1850:C5287)-1))</f>
        <v/>
      </c>
      <c r="C1850" s="5"/>
      <c r="D1850" s="4" t="str">
        <f t="shared" si="28"/>
        <v/>
      </c>
      <c r="E1850" s="4"/>
      <c r="F1850" s="2"/>
    </row>
    <row r="1851" spans="1:6" x14ac:dyDescent="0.25">
      <c r="A1851" s="1" t="str">
        <f>IF(C1851="","",COUNTA(C$4:C5288)-(COUNTA(C1851:C5288)-1))</f>
        <v/>
      </c>
      <c r="C1851" s="5"/>
      <c r="D1851" s="4" t="str">
        <f t="shared" si="28"/>
        <v/>
      </c>
      <c r="E1851" s="4"/>
      <c r="F1851" s="2"/>
    </row>
    <row r="1852" spans="1:6" x14ac:dyDescent="0.25">
      <c r="A1852" s="1" t="str">
        <f>IF(C1852="","",COUNTA(C$4:C5289)-(COUNTA(C1852:C5289)-1))</f>
        <v/>
      </c>
      <c r="C1852" s="5"/>
      <c r="D1852" s="4" t="str">
        <f t="shared" si="28"/>
        <v/>
      </c>
      <c r="E1852" s="4"/>
      <c r="F1852" s="2"/>
    </row>
    <row r="1853" spans="1:6" x14ac:dyDescent="0.25">
      <c r="A1853" s="1" t="str">
        <f>IF(C1853="","",COUNTA(C$4:C5290)-(COUNTA(C1853:C5290)-1))</f>
        <v/>
      </c>
      <c r="C1853" s="5"/>
      <c r="D1853" s="4" t="str">
        <f t="shared" si="28"/>
        <v/>
      </c>
      <c r="E1853" s="4"/>
      <c r="F1853" s="2"/>
    </row>
    <row r="1854" spans="1:6" x14ac:dyDescent="0.25">
      <c r="A1854" s="1" t="str">
        <f>IF(C1854="","",COUNTA(C$4:C5291)-(COUNTA(C1854:C5291)-1))</f>
        <v/>
      </c>
      <c r="C1854" s="5"/>
      <c r="D1854" s="4" t="str">
        <f t="shared" si="28"/>
        <v/>
      </c>
      <c r="E1854" s="4"/>
      <c r="F1854" s="2"/>
    </row>
    <row r="1855" spans="1:6" x14ac:dyDescent="0.25">
      <c r="A1855" s="1" t="str">
        <f>IF(C1855="","",COUNTA(C$4:C5292)-(COUNTA(C1855:C5292)-1))</f>
        <v/>
      </c>
      <c r="C1855" s="5"/>
      <c r="D1855" s="4" t="str">
        <f t="shared" si="28"/>
        <v/>
      </c>
      <c r="E1855" s="4"/>
      <c r="F1855" s="2"/>
    </row>
    <row r="1856" spans="1:6" x14ac:dyDescent="0.25">
      <c r="A1856" s="1" t="str">
        <f>IF(C1856="","",COUNTA(C$4:C5293)-(COUNTA(C1856:C5293)-1))</f>
        <v/>
      </c>
      <c r="C1856" s="5"/>
      <c r="D1856" s="4" t="str">
        <f t="shared" si="28"/>
        <v/>
      </c>
      <c r="E1856" s="4"/>
      <c r="F1856" s="2"/>
    </row>
    <row r="1857" spans="1:6" x14ac:dyDescent="0.25">
      <c r="A1857" s="1" t="str">
        <f>IF(C1857="","",COUNTA(C$4:C5294)-(COUNTA(C1857:C5294)-1))</f>
        <v/>
      </c>
      <c r="C1857" s="5"/>
      <c r="D1857" s="4" t="str">
        <f t="shared" si="28"/>
        <v/>
      </c>
      <c r="E1857" s="4"/>
      <c r="F1857" s="2"/>
    </row>
    <row r="1858" spans="1:6" x14ac:dyDescent="0.25">
      <c r="A1858" s="1" t="str">
        <f>IF(C1858="","",COUNTA(C$4:C5295)-(COUNTA(C1858:C5295)-1))</f>
        <v/>
      </c>
      <c r="C1858" s="5"/>
      <c r="D1858" s="4" t="str">
        <f t="shared" si="28"/>
        <v/>
      </c>
      <c r="E1858" s="4"/>
      <c r="F1858" s="2"/>
    </row>
    <row r="1859" spans="1:6" x14ac:dyDescent="0.25">
      <c r="A1859" s="1" t="str">
        <f>IF(C1859="","",COUNTA(C$4:C5296)-(COUNTA(C1859:C5296)-1))</f>
        <v/>
      </c>
      <c r="C1859" s="5"/>
      <c r="D1859" s="4" t="str">
        <f t="shared" si="28"/>
        <v/>
      </c>
      <c r="E1859" s="4"/>
      <c r="F1859" s="2"/>
    </row>
    <row r="1860" spans="1:6" x14ac:dyDescent="0.25">
      <c r="A1860" s="1" t="str">
        <f>IF(C1860="","",COUNTA(C$4:C5297)-(COUNTA(C1860:C5297)-1))</f>
        <v/>
      </c>
      <c r="C1860" s="5"/>
      <c r="D1860" s="4" t="str">
        <f t="shared" si="28"/>
        <v/>
      </c>
      <c r="E1860" s="4"/>
      <c r="F1860" s="2"/>
    </row>
    <row r="1861" spans="1:6" x14ac:dyDescent="0.25">
      <c r="A1861" s="1" t="str">
        <f>IF(C1861="","",COUNTA(C$4:C5298)-(COUNTA(C1861:C5298)-1))</f>
        <v/>
      </c>
      <c r="C1861" s="5"/>
      <c r="D1861" s="4" t="str">
        <f t="shared" ref="D1861:D1924" si="29">IF(C1861="","",IF($A$1-C1861&gt;30,"alerte",""))</f>
        <v/>
      </c>
      <c r="E1861" s="4"/>
      <c r="F1861" s="2"/>
    </row>
    <row r="1862" spans="1:6" x14ac:dyDescent="0.25">
      <c r="A1862" s="1" t="str">
        <f>IF(C1862="","",COUNTA(C$4:C5299)-(COUNTA(C1862:C5299)-1))</f>
        <v/>
      </c>
      <c r="C1862" s="5"/>
      <c r="D1862" s="4" t="str">
        <f t="shared" si="29"/>
        <v/>
      </c>
      <c r="E1862" s="4"/>
      <c r="F1862" s="2"/>
    </row>
    <row r="1863" spans="1:6" x14ac:dyDescent="0.25">
      <c r="A1863" s="1" t="str">
        <f>IF(C1863="","",COUNTA(C$4:C5300)-(COUNTA(C1863:C5300)-1))</f>
        <v/>
      </c>
      <c r="C1863" s="5"/>
      <c r="D1863" s="4" t="str">
        <f t="shared" si="29"/>
        <v/>
      </c>
      <c r="E1863" s="4"/>
      <c r="F1863" s="2"/>
    </row>
    <row r="1864" spans="1:6" x14ac:dyDescent="0.25">
      <c r="A1864" s="1" t="str">
        <f>IF(C1864="","",COUNTA(C$4:C5301)-(COUNTA(C1864:C5301)-1))</f>
        <v/>
      </c>
      <c r="C1864" s="5"/>
      <c r="D1864" s="4" t="str">
        <f t="shared" si="29"/>
        <v/>
      </c>
      <c r="E1864" s="4"/>
      <c r="F1864" s="2"/>
    </row>
    <row r="1865" spans="1:6" x14ac:dyDescent="0.25">
      <c r="A1865" s="1" t="str">
        <f>IF(C1865="","",COUNTA(C$4:C5302)-(COUNTA(C1865:C5302)-1))</f>
        <v/>
      </c>
      <c r="C1865" s="5"/>
      <c r="D1865" s="4" t="str">
        <f t="shared" si="29"/>
        <v/>
      </c>
      <c r="E1865" s="4"/>
      <c r="F1865" s="2"/>
    </row>
    <row r="1866" spans="1:6" x14ac:dyDescent="0.25">
      <c r="A1866" s="1" t="str">
        <f>IF(C1866="","",COUNTA(C$4:C5303)-(COUNTA(C1866:C5303)-1))</f>
        <v/>
      </c>
      <c r="C1866" s="5"/>
      <c r="D1866" s="4" t="str">
        <f t="shared" si="29"/>
        <v/>
      </c>
      <c r="E1866" s="4"/>
      <c r="F1866" s="2"/>
    </row>
    <row r="1867" spans="1:6" x14ac:dyDescent="0.25">
      <c r="A1867" s="1" t="str">
        <f>IF(C1867="","",COUNTA(C$4:C5304)-(COUNTA(C1867:C5304)-1))</f>
        <v/>
      </c>
      <c r="C1867" s="5"/>
      <c r="D1867" s="4" t="str">
        <f t="shared" si="29"/>
        <v/>
      </c>
      <c r="E1867" s="4"/>
      <c r="F1867" s="2"/>
    </row>
    <row r="1868" spans="1:6" x14ac:dyDescent="0.25">
      <c r="A1868" s="1" t="str">
        <f>IF(C1868="","",COUNTA(C$4:C5305)-(COUNTA(C1868:C5305)-1))</f>
        <v/>
      </c>
      <c r="C1868" s="5"/>
      <c r="D1868" s="4" t="str">
        <f t="shared" si="29"/>
        <v/>
      </c>
      <c r="E1868" s="4"/>
      <c r="F1868" s="2"/>
    </row>
    <row r="1869" spans="1:6" x14ac:dyDescent="0.25">
      <c r="A1869" s="1" t="str">
        <f>IF(C1869="","",COUNTA(C$4:C5306)-(COUNTA(C1869:C5306)-1))</f>
        <v/>
      </c>
      <c r="C1869" s="5"/>
      <c r="D1869" s="4" t="str">
        <f t="shared" si="29"/>
        <v/>
      </c>
      <c r="E1869" s="4"/>
      <c r="F1869" s="2"/>
    </row>
    <row r="1870" spans="1:6" x14ac:dyDescent="0.25">
      <c r="A1870" s="1" t="str">
        <f>IF(C1870="","",COUNTA(C$4:C5307)-(COUNTA(C1870:C5307)-1))</f>
        <v/>
      </c>
      <c r="C1870" s="5"/>
      <c r="D1870" s="4" t="str">
        <f t="shared" si="29"/>
        <v/>
      </c>
      <c r="E1870" s="4"/>
      <c r="F1870" s="2"/>
    </row>
    <row r="1871" spans="1:6" x14ac:dyDescent="0.25">
      <c r="A1871" s="1" t="str">
        <f>IF(C1871="","",COUNTA(C$4:C5308)-(COUNTA(C1871:C5308)-1))</f>
        <v/>
      </c>
      <c r="C1871" s="5"/>
      <c r="D1871" s="4" t="str">
        <f t="shared" si="29"/>
        <v/>
      </c>
      <c r="E1871" s="4"/>
      <c r="F1871" s="2"/>
    </row>
    <row r="1872" spans="1:6" x14ac:dyDescent="0.25">
      <c r="A1872" s="1" t="str">
        <f>IF(C1872="","",COUNTA(C$4:C5309)-(COUNTA(C1872:C5309)-1))</f>
        <v/>
      </c>
      <c r="C1872" s="5"/>
      <c r="D1872" s="4" t="str">
        <f t="shared" si="29"/>
        <v/>
      </c>
      <c r="E1872" s="4"/>
      <c r="F1872" s="2"/>
    </row>
    <row r="1873" spans="1:6" x14ac:dyDescent="0.25">
      <c r="A1873" s="1" t="str">
        <f>IF(C1873="","",COUNTA(C$4:C5310)-(COUNTA(C1873:C5310)-1))</f>
        <v/>
      </c>
      <c r="C1873" s="5"/>
      <c r="D1873" s="4" t="str">
        <f t="shared" si="29"/>
        <v/>
      </c>
      <c r="E1873" s="4"/>
      <c r="F1873" s="2"/>
    </row>
    <row r="1874" spans="1:6" x14ac:dyDescent="0.25">
      <c r="A1874" s="1" t="str">
        <f>IF(C1874="","",COUNTA(C$4:C5311)-(COUNTA(C1874:C5311)-1))</f>
        <v/>
      </c>
      <c r="C1874" s="5"/>
      <c r="D1874" s="4" t="str">
        <f t="shared" si="29"/>
        <v/>
      </c>
      <c r="E1874" s="4"/>
      <c r="F1874" s="2"/>
    </row>
    <row r="1875" spans="1:6" x14ac:dyDescent="0.25">
      <c r="A1875" s="1" t="str">
        <f>IF(C1875="","",COUNTA(C$4:C5312)-(COUNTA(C1875:C5312)-1))</f>
        <v/>
      </c>
      <c r="C1875" s="5"/>
      <c r="D1875" s="4" t="str">
        <f t="shared" si="29"/>
        <v/>
      </c>
      <c r="E1875" s="4"/>
      <c r="F1875" s="2"/>
    </row>
    <row r="1876" spans="1:6" x14ac:dyDescent="0.25">
      <c r="A1876" s="1" t="str">
        <f>IF(C1876="","",COUNTA(C$4:C5313)-(COUNTA(C1876:C5313)-1))</f>
        <v/>
      </c>
      <c r="C1876" s="5"/>
      <c r="D1876" s="4" t="str">
        <f t="shared" si="29"/>
        <v/>
      </c>
      <c r="E1876" s="4"/>
      <c r="F1876" s="2"/>
    </row>
    <row r="1877" spans="1:6" x14ac:dyDescent="0.25">
      <c r="A1877" s="1" t="str">
        <f>IF(C1877="","",COUNTA(C$4:C5314)-(COUNTA(C1877:C5314)-1))</f>
        <v/>
      </c>
      <c r="C1877" s="5"/>
      <c r="D1877" s="4" t="str">
        <f t="shared" si="29"/>
        <v/>
      </c>
      <c r="E1877" s="4"/>
      <c r="F1877" s="2"/>
    </row>
    <row r="1878" spans="1:6" x14ac:dyDescent="0.25">
      <c r="A1878" s="1" t="str">
        <f>IF(C1878="","",COUNTA(C$4:C5315)-(COUNTA(C1878:C5315)-1))</f>
        <v/>
      </c>
      <c r="C1878" s="5"/>
      <c r="D1878" s="4" t="str">
        <f t="shared" si="29"/>
        <v/>
      </c>
      <c r="E1878" s="4"/>
      <c r="F1878" s="2"/>
    </row>
    <row r="1879" spans="1:6" x14ac:dyDescent="0.25">
      <c r="A1879" s="1" t="str">
        <f>IF(C1879="","",COUNTA(C$4:C5316)-(COUNTA(C1879:C5316)-1))</f>
        <v/>
      </c>
      <c r="C1879" s="5"/>
      <c r="D1879" s="4" t="str">
        <f t="shared" si="29"/>
        <v/>
      </c>
      <c r="E1879" s="4"/>
      <c r="F1879" s="2"/>
    </row>
    <row r="1880" spans="1:6" x14ac:dyDescent="0.25">
      <c r="A1880" s="1" t="str">
        <f>IF(C1880="","",COUNTA(C$4:C5317)-(COUNTA(C1880:C5317)-1))</f>
        <v/>
      </c>
      <c r="C1880" s="5"/>
      <c r="D1880" s="4" t="str">
        <f t="shared" si="29"/>
        <v/>
      </c>
      <c r="E1880" s="4"/>
      <c r="F1880" s="2"/>
    </row>
    <row r="1881" spans="1:6" x14ac:dyDescent="0.25">
      <c r="A1881" s="1" t="str">
        <f>IF(C1881="","",COUNTA(C$4:C5318)-(COUNTA(C1881:C5318)-1))</f>
        <v/>
      </c>
      <c r="C1881" s="5"/>
      <c r="D1881" s="4" t="str">
        <f t="shared" si="29"/>
        <v/>
      </c>
      <c r="E1881" s="4"/>
      <c r="F1881" s="2"/>
    </row>
    <row r="1882" spans="1:6" x14ac:dyDescent="0.25">
      <c r="A1882" s="1" t="str">
        <f>IF(C1882="","",COUNTA(C$4:C5319)-(COUNTA(C1882:C5319)-1))</f>
        <v/>
      </c>
      <c r="C1882" s="5"/>
      <c r="D1882" s="4" t="str">
        <f t="shared" si="29"/>
        <v/>
      </c>
      <c r="E1882" s="4"/>
      <c r="F1882" s="2"/>
    </row>
    <row r="1883" spans="1:6" x14ac:dyDescent="0.25">
      <c r="A1883" s="1" t="str">
        <f>IF(C1883="","",COUNTA(C$4:C5320)-(COUNTA(C1883:C5320)-1))</f>
        <v/>
      </c>
      <c r="C1883" s="5"/>
      <c r="D1883" s="4" t="str">
        <f t="shared" si="29"/>
        <v/>
      </c>
      <c r="E1883" s="4"/>
      <c r="F1883" s="2"/>
    </row>
    <row r="1884" spans="1:6" x14ac:dyDescent="0.25">
      <c r="A1884" s="1" t="str">
        <f>IF(C1884="","",COUNTA(C$4:C5321)-(COUNTA(C1884:C5321)-1))</f>
        <v/>
      </c>
      <c r="C1884" s="5"/>
      <c r="D1884" s="4" t="str">
        <f t="shared" si="29"/>
        <v/>
      </c>
      <c r="E1884" s="4"/>
      <c r="F1884" s="2"/>
    </row>
    <row r="1885" spans="1:6" x14ac:dyDescent="0.25">
      <c r="A1885" s="1" t="str">
        <f>IF(C1885="","",COUNTA(C$4:C5322)-(COUNTA(C1885:C5322)-1))</f>
        <v/>
      </c>
      <c r="C1885" s="5"/>
      <c r="D1885" s="4" t="str">
        <f t="shared" si="29"/>
        <v/>
      </c>
      <c r="E1885" s="4"/>
      <c r="F1885" s="2"/>
    </row>
    <row r="1886" spans="1:6" x14ac:dyDescent="0.25">
      <c r="A1886" s="1" t="str">
        <f>IF(C1886="","",COUNTA(C$4:C5323)-(COUNTA(C1886:C5323)-1))</f>
        <v/>
      </c>
      <c r="C1886" s="5"/>
      <c r="D1886" s="4" t="str">
        <f t="shared" si="29"/>
        <v/>
      </c>
      <c r="E1886" s="4"/>
      <c r="F1886" s="2"/>
    </row>
    <row r="1887" spans="1:6" x14ac:dyDescent="0.25">
      <c r="A1887" s="1" t="str">
        <f>IF(C1887="","",COUNTA(C$4:C5324)-(COUNTA(C1887:C5324)-1))</f>
        <v/>
      </c>
      <c r="C1887" s="5"/>
      <c r="D1887" s="4" t="str">
        <f t="shared" si="29"/>
        <v/>
      </c>
      <c r="E1887" s="4"/>
      <c r="F1887" s="2"/>
    </row>
    <row r="1888" spans="1:6" x14ac:dyDescent="0.25">
      <c r="A1888" s="1" t="str">
        <f>IF(C1888="","",COUNTA(C$4:C5325)-(COUNTA(C1888:C5325)-1))</f>
        <v/>
      </c>
      <c r="C1888" s="5"/>
      <c r="D1888" s="4" t="str">
        <f t="shared" si="29"/>
        <v/>
      </c>
      <c r="E1888" s="4"/>
      <c r="F1888" s="2"/>
    </row>
    <row r="1889" spans="1:6" x14ac:dyDescent="0.25">
      <c r="A1889" s="1" t="str">
        <f>IF(C1889="","",COUNTA(C$4:C5326)-(COUNTA(C1889:C5326)-1))</f>
        <v/>
      </c>
      <c r="C1889" s="5"/>
      <c r="D1889" s="4" t="str">
        <f t="shared" si="29"/>
        <v/>
      </c>
      <c r="E1889" s="4"/>
      <c r="F1889" s="2"/>
    </row>
    <row r="1890" spans="1:6" x14ac:dyDescent="0.25">
      <c r="A1890" s="1" t="str">
        <f>IF(C1890="","",COUNTA(C$4:C5327)-(COUNTA(C1890:C5327)-1))</f>
        <v/>
      </c>
      <c r="C1890" s="5"/>
      <c r="D1890" s="4" t="str">
        <f t="shared" si="29"/>
        <v/>
      </c>
      <c r="E1890" s="4"/>
      <c r="F1890" s="2"/>
    </row>
    <row r="1891" spans="1:6" x14ac:dyDescent="0.25">
      <c r="A1891" s="1" t="str">
        <f>IF(C1891="","",COUNTA(C$4:C5328)-(COUNTA(C1891:C5328)-1))</f>
        <v/>
      </c>
      <c r="C1891" s="5"/>
      <c r="D1891" s="4" t="str">
        <f t="shared" si="29"/>
        <v/>
      </c>
      <c r="E1891" s="4"/>
      <c r="F1891" s="2"/>
    </row>
    <row r="1892" spans="1:6" x14ac:dyDescent="0.25">
      <c r="A1892" s="1" t="str">
        <f>IF(C1892="","",COUNTA(C$4:C5329)-(COUNTA(C1892:C5329)-1))</f>
        <v/>
      </c>
      <c r="C1892" s="5"/>
      <c r="D1892" s="4" t="str">
        <f t="shared" si="29"/>
        <v/>
      </c>
      <c r="E1892" s="4"/>
      <c r="F1892" s="2"/>
    </row>
    <row r="1893" spans="1:6" x14ac:dyDescent="0.25">
      <c r="A1893" s="1" t="str">
        <f>IF(C1893="","",COUNTA(C$4:C5330)-(COUNTA(C1893:C5330)-1))</f>
        <v/>
      </c>
      <c r="C1893" s="5"/>
      <c r="D1893" s="4" t="str">
        <f t="shared" si="29"/>
        <v/>
      </c>
      <c r="E1893" s="4"/>
      <c r="F1893" s="2"/>
    </row>
    <row r="1894" spans="1:6" x14ac:dyDescent="0.25">
      <c r="A1894" s="1" t="str">
        <f>IF(C1894="","",COUNTA(C$4:C5331)-(COUNTA(C1894:C5331)-1))</f>
        <v/>
      </c>
      <c r="C1894" s="5"/>
      <c r="D1894" s="4" t="str">
        <f t="shared" si="29"/>
        <v/>
      </c>
      <c r="E1894" s="4"/>
      <c r="F1894" s="2"/>
    </row>
    <row r="1895" spans="1:6" x14ac:dyDescent="0.25">
      <c r="A1895" s="1" t="str">
        <f>IF(C1895="","",COUNTA(C$4:C5332)-(COUNTA(C1895:C5332)-1))</f>
        <v/>
      </c>
      <c r="C1895" s="5"/>
      <c r="D1895" s="4" t="str">
        <f t="shared" si="29"/>
        <v/>
      </c>
      <c r="E1895" s="4"/>
      <c r="F1895" s="2"/>
    </row>
    <row r="1896" spans="1:6" x14ac:dyDescent="0.25">
      <c r="A1896" s="1" t="str">
        <f>IF(C1896="","",COUNTA(C$4:C5333)-(COUNTA(C1896:C5333)-1))</f>
        <v/>
      </c>
      <c r="C1896" s="5"/>
      <c r="D1896" s="4" t="str">
        <f t="shared" si="29"/>
        <v/>
      </c>
      <c r="E1896" s="4"/>
      <c r="F1896" s="2"/>
    </row>
    <row r="1897" spans="1:6" x14ac:dyDescent="0.25">
      <c r="A1897" s="1" t="str">
        <f>IF(C1897="","",COUNTA(C$4:C5334)-(COUNTA(C1897:C5334)-1))</f>
        <v/>
      </c>
      <c r="C1897" s="5"/>
      <c r="D1897" s="4" t="str">
        <f t="shared" si="29"/>
        <v/>
      </c>
      <c r="E1897" s="4"/>
      <c r="F1897" s="2"/>
    </row>
    <row r="1898" spans="1:6" x14ac:dyDescent="0.25">
      <c r="A1898" s="1" t="str">
        <f>IF(C1898="","",COUNTA(C$4:C5335)-(COUNTA(C1898:C5335)-1))</f>
        <v/>
      </c>
      <c r="C1898" s="5"/>
      <c r="D1898" s="4" t="str">
        <f t="shared" si="29"/>
        <v/>
      </c>
      <c r="E1898" s="4"/>
      <c r="F1898" s="2"/>
    </row>
    <row r="1899" spans="1:6" x14ac:dyDescent="0.25">
      <c r="A1899" s="1" t="str">
        <f>IF(C1899="","",COUNTA(C$4:C5336)-(COUNTA(C1899:C5336)-1))</f>
        <v/>
      </c>
      <c r="C1899" s="5"/>
      <c r="D1899" s="4" t="str">
        <f t="shared" si="29"/>
        <v/>
      </c>
      <c r="E1899" s="4"/>
      <c r="F1899" s="2"/>
    </row>
    <row r="1900" spans="1:6" x14ac:dyDescent="0.25">
      <c r="A1900" s="1" t="str">
        <f>IF(C1900="","",COUNTA(C$4:C5337)-(COUNTA(C1900:C5337)-1))</f>
        <v/>
      </c>
      <c r="C1900" s="5"/>
      <c r="D1900" s="4" t="str">
        <f t="shared" si="29"/>
        <v/>
      </c>
      <c r="E1900" s="4"/>
      <c r="F1900" s="2"/>
    </row>
    <row r="1901" spans="1:6" x14ac:dyDescent="0.25">
      <c r="A1901" s="1" t="str">
        <f>IF(C1901="","",COUNTA(C$4:C5338)-(COUNTA(C1901:C5338)-1))</f>
        <v/>
      </c>
      <c r="C1901" s="5"/>
      <c r="D1901" s="4" t="str">
        <f t="shared" si="29"/>
        <v/>
      </c>
      <c r="E1901" s="4"/>
      <c r="F1901" s="2"/>
    </row>
    <row r="1902" spans="1:6" x14ac:dyDescent="0.25">
      <c r="A1902" s="1" t="str">
        <f>IF(C1902="","",COUNTA(C$4:C5339)-(COUNTA(C1902:C5339)-1))</f>
        <v/>
      </c>
      <c r="C1902" s="5"/>
      <c r="D1902" s="4" t="str">
        <f t="shared" si="29"/>
        <v/>
      </c>
      <c r="E1902" s="4"/>
      <c r="F1902" s="2"/>
    </row>
    <row r="1903" spans="1:6" x14ac:dyDescent="0.25">
      <c r="A1903" s="1" t="str">
        <f>IF(C1903="","",COUNTA(C$4:C5340)-(COUNTA(C1903:C5340)-1))</f>
        <v/>
      </c>
      <c r="C1903" s="5"/>
      <c r="D1903" s="4" t="str">
        <f t="shared" si="29"/>
        <v/>
      </c>
      <c r="E1903" s="4"/>
      <c r="F1903" s="2"/>
    </row>
    <row r="1904" spans="1:6" x14ac:dyDescent="0.25">
      <c r="A1904" s="1" t="str">
        <f>IF(C1904="","",COUNTA(C$4:C5341)-(COUNTA(C1904:C5341)-1))</f>
        <v/>
      </c>
      <c r="C1904" s="5"/>
      <c r="D1904" s="4" t="str">
        <f t="shared" si="29"/>
        <v/>
      </c>
      <c r="E1904" s="4"/>
      <c r="F1904" s="2"/>
    </row>
    <row r="1905" spans="1:6" x14ac:dyDescent="0.25">
      <c r="A1905" s="1" t="str">
        <f>IF(C1905="","",COUNTA(C$4:C5342)-(COUNTA(C1905:C5342)-1))</f>
        <v/>
      </c>
      <c r="C1905" s="5"/>
      <c r="D1905" s="4" t="str">
        <f t="shared" si="29"/>
        <v/>
      </c>
      <c r="E1905" s="4"/>
      <c r="F1905" s="2"/>
    </row>
    <row r="1906" spans="1:6" x14ac:dyDescent="0.25">
      <c r="A1906" s="1" t="str">
        <f>IF(C1906="","",COUNTA(C$4:C5343)-(COUNTA(C1906:C5343)-1))</f>
        <v/>
      </c>
      <c r="C1906" s="5"/>
      <c r="D1906" s="4" t="str">
        <f t="shared" si="29"/>
        <v/>
      </c>
      <c r="E1906" s="4"/>
      <c r="F1906" s="2"/>
    </row>
    <row r="1907" spans="1:6" x14ac:dyDescent="0.25">
      <c r="A1907" s="1" t="str">
        <f>IF(C1907="","",COUNTA(C$4:C5344)-(COUNTA(C1907:C5344)-1))</f>
        <v/>
      </c>
      <c r="C1907" s="5"/>
      <c r="D1907" s="4" t="str">
        <f t="shared" si="29"/>
        <v/>
      </c>
      <c r="E1907" s="4"/>
      <c r="F1907" s="2"/>
    </row>
    <row r="1908" spans="1:6" x14ac:dyDescent="0.25">
      <c r="A1908" s="1" t="str">
        <f>IF(C1908="","",COUNTA(C$4:C5345)-(COUNTA(C1908:C5345)-1))</f>
        <v/>
      </c>
      <c r="C1908" s="5"/>
      <c r="D1908" s="4" t="str">
        <f t="shared" si="29"/>
        <v/>
      </c>
      <c r="E1908" s="4"/>
      <c r="F1908" s="2"/>
    </row>
    <row r="1909" spans="1:6" x14ac:dyDescent="0.25">
      <c r="A1909" s="1" t="str">
        <f>IF(C1909="","",COUNTA(C$4:C5346)-(COUNTA(C1909:C5346)-1))</f>
        <v/>
      </c>
      <c r="C1909" s="5"/>
      <c r="D1909" s="4" t="str">
        <f t="shared" si="29"/>
        <v/>
      </c>
      <c r="E1909" s="4"/>
      <c r="F1909" s="2"/>
    </row>
    <row r="1910" spans="1:6" x14ac:dyDescent="0.25">
      <c r="A1910" s="1" t="str">
        <f>IF(C1910="","",COUNTA(C$4:C5347)-(COUNTA(C1910:C5347)-1))</f>
        <v/>
      </c>
      <c r="C1910" s="5"/>
      <c r="D1910" s="4" t="str">
        <f t="shared" si="29"/>
        <v/>
      </c>
      <c r="E1910" s="4"/>
      <c r="F1910" s="2"/>
    </row>
    <row r="1911" spans="1:6" x14ac:dyDescent="0.25">
      <c r="A1911" s="1" t="str">
        <f>IF(C1911="","",COUNTA(C$4:C5348)-(COUNTA(C1911:C5348)-1))</f>
        <v/>
      </c>
      <c r="C1911" s="5"/>
      <c r="D1911" s="4" t="str">
        <f t="shared" si="29"/>
        <v/>
      </c>
      <c r="E1911" s="4"/>
      <c r="F1911" s="2"/>
    </row>
    <row r="1912" spans="1:6" x14ac:dyDescent="0.25">
      <c r="A1912" s="1" t="str">
        <f>IF(C1912="","",COUNTA(C$4:C5349)-(COUNTA(C1912:C5349)-1))</f>
        <v/>
      </c>
      <c r="C1912" s="5"/>
      <c r="D1912" s="4" t="str">
        <f t="shared" si="29"/>
        <v/>
      </c>
      <c r="E1912" s="4"/>
      <c r="F1912" s="2"/>
    </row>
    <row r="1913" spans="1:6" x14ac:dyDescent="0.25">
      <c r="A1913" s="1" t="str">
        <f>IF(C1913="","",COUNTA(C$4:C5350)-(COUNTA(C1913:C5350)-1))</f>
        <v/>
      </c>
      <c r="C1913" s="5"/>
      <c r="D1913" s="4" t="str">
        <f t="shared" si="29"/>
        <v/>
      </c>
      <c r="E1913" s="4"/>
      <c r="F1913" s="2"/>
    </row>
    <row r="1914" spans="1:6" x14ac:dyDescent="0.25">
      <c r="A1914" s="1" t="str">
        <f>IF(C1914="","",COUNTA(C$4:C5351)-(COUNTA(C1914:C5351)-1))</f>
        <v/>
      </c>
      <c r="C1914" s="5"/>
      <c r="D1914" s="4" t="str">
        <f t="shared" si="29"/>
        <v/>
      </c>
      <c r="E1914" s="4"/>
      <c r="F1914" s="2"/>
    </row>
    <row r="1915" spans="1:6" x14ac:dyDescent="0.25">
      <c r="A1915" s="1" t="str">
        <f>IF(C1915="","",COUNTA(C$4:C5352)-(COUNTA(C1915:C5352)-1))</f>
        <v/>
      </c>
      <c r="C1915" s="5"/>
      <c r="D1915" s="4" t="str">
        <f t="shared" si="29"/>
        <v/>
      </c>
      <c r="E1915" s="4"/>
      <c r="F1915" s="2"/>
    </row>
    <row r="1916" spans="1:6" x14ac:dyDescent="0.25">
      <c r="A1916" s="1" t="str">
        <f>IF(C1916="","",COUNTA(C$4:C5353)-(COUNTA(C1916:C5353)-1))</f>
        <v/>
      </c>
      <c r="C1916" s="5"/>
      <c r="D1916" s="4" t="str">
        <f t="shared" si="29"/>
        <v/>
      </c>
      <c r="E1916" s="4"/>
      <c r="F1916" s="2"/>
    </row>
    <row r="1917" spans="1:6" x14ac:dyDescent="0.25">
      <c r="A1917" s="1" t="str">
        <f>IF(C1917="","",COUNTA(C$4:C5354)-(COUNTA(C1917:C5354)-1))</f>
        <v/>
      </c>
      <c r="C1917" s="5"/>
      <c r="D1917" s="4" t="str">
        <f t="shared" si="29"/>
        <v/>
      </c>
      <c r="E1917" s="4"/>
      <c r="F1917" s="2"/>
    </row>
    <row r="1918" spans="1:6" x14ac:dyDescent="0.25">
      <c r="A1918" s="1" t="str">
        <f>IF(C1918="","",COUNTA(C$4:C5355)-(COUNTA(C1918:C5355)-1))</f>
        <v/>
      </c>
      <c r="C1918" s="5"/>
      <c r="D1918" s="4" t="str">
        <f t="shared" si="29"/>
        <v/>
      </c>
      <c r="E1918" s="4"/>
      <c r="F1918" s="2"/>
    </row>
    <row r="1919" spans="1:6" x14ac:dyDescent="0.25">
      <c r="A1919" s="1" t="str">
        <f>IF(C1919="","",COUNTA(C$4:C5356)-(COUNTA(C1919:C5356)-1))</f>
        <v/>
      </c>
      <c r="C1919" s="5"/>
      <c r="D1919" s="4" t="str">
        <f t="shared" si="29"/>
        <v/>
      </c>
      <c r="E1919" s="4"/>
      <c r="F1919" s="2"/>
    </row>
    <row r="1920" spans="1:6" x14ac:dyDescent="0.25">
      <c r="A1920" s="1" t="str">
        <f>IF(C1920="","",COUNTA(C$4:C5357)-(COUNTA(C1920:C5357)-1))</f>
        <v/>
      </c>
      <c r="C1920" s="5"/>
      <c r="D1920" s="4" t="str">
        <f t="shared" si="29"/>
        <v/>
      </c>
      <c r="E1920" s="4"/>
      <c r="F1920" s="2"/>
    </row>
    <row r="1921" spans="1:6" x14ac:dyDescent="0.25">
      <c r="A1921" s="1" t="str">
        <f>IF(C1921="","",COUNTA(C$4:C5358)-(COUNTA(C1921:C5358)-1))</f>
        <v/>
      </c>
      <c r="C1921" s="5"/>
      <c r="D1921" s="4" t="str">
        <f t="shared" si="29"/>
        <v/>
      </c>
      <c r="E1921" s="4"/>
      <c r="F1921" s="2"/>
    </row>
    <row r="1922" spans="1:6" x14ac:dyDescent="0.25">
      <c r="A1922" s="1" t="str">
        <f>IF(C1922="","",COUNTA(C$4:C5359)-(COUNTA(C1922:C5359)-1))</f>
        <v/>
      </c>
      <c r="C1922" s="5"/>
      <c r="D1922" s="4" t="str">
        <f t="shared" si="29"/>
        <v/>
      </c>
      <c r="E1922" s="4"/>
      <c r="F1922" s="2"/>
    </row>
    <row r="1923" spans="1:6" x14ac:dyDescent="0.25">
      <c r="A1923" s="1" t="str">
        <f>IF(C1923="","",COUNTA(C$4:C5360)-(COUNTA(C1923:C5360)-1))</f>
        <v/>
      </c>
      <c r="C1923" s="5"/>
      <c r="D1923" s="4" t="str">
        <f t="shared" si="29"/>
        <v/>
      </c>
      <c r="E1923" s="4"/>
      <c r="F1923" s="2"/>
    </row>
    <row r="1924" spans="1:6" x14ac:dyDescent="0.25">
      <c r="A1924" s="1" t="str">
        <f>IF(C1924="","",COUNTA(C$4:C5361)-(COUNTA(C1924:C5361)-1))</f>
        <v/>
      </c>
      <c r="C1924" s="5"/>
      <c r="D1924" s="4" t="str">
        <f t="shared" si="29"/>
        <v/>
      </c>
      <c r="E1924" s="4"/>
      <c r="F1924" s="2"/>
    </row>
    <row r="1925" spans="1:6" x14ac:dyDescent="0.25">
      <c r="A1925" s="1" t="str">
        <f>IF(C1925="","",COUNTA(C$4:C5362)-(COUNTA(C1925:C5362)-1))</f>
        <v/>
      </c>
      <c r="C1925" s="5"/>
      <c r="D1925" s="4" t="str">
        <f t="shared" ref="D1925:D1988" si="30">IF(C1925="","",IF($A$1-C1925&gt;30,"alerte",""))</f>
        <v/>
      </c>
      <c r="E1925" s="4"/>
      <c r="F1925" s="2"/>
    </row>
    <row r="1926" spans="1:6" x14ac:dyDescent="0.25">
      <c r="A1926" s="1" t="str">
        <f>IF(C1926="","",COUNTA(C$4:C5363)-(COUNTA(C1926:C5363)-1))</f>
        <v/>
      </c>
      <c r="C1926" s="5"/>
      <c r="D1926" s="4" t="str">
        <f t="shared" si="30"/>
        <v/>
      </c>
      <c r="E1926" s="4"/>
      <c r="F1926" s="2"/>
    </row>
    <row r="1927" spans="1:6" x14ac:dyDescent="0.25">
      <c r="A1927" s="1" t="str">
        <f>IF(C1927="","",COUNTA(C$4:C5364)-(COUNTA(C1927:C5364)-1))</f>
        <v/>
      </c>
      <c r="C1927" s="5"/>
      <c r="D1927" s="4" t="str">
        <f t="shared" si="30"/>
        <v/>
      </c>
      <c r="E1927" s="4"/>
      <c r="F1927" s="2"/>
    </row>
    <row r="1928" spans="1:6" x14ac:dyDescent="0.25">
      <c r="A1928" s="1" t="str">
        <f>IF(C1928="","",COUNTA(C$4:C5365)-(COUNTA(C1928:C5365)-1))</f>
        <v/>
      </c>
      <c r="C1928" s="5"/>
      <c r="D1928" s="4" t="str">
        <f t="shared" si="30"/>
        <v/>
      </c>
      <c r="E1928" s="4"/>
      <c r="F1928" s="2"/>
    </row>
    <row r="1929" spans="1:6" x14ac:dyDescent="0.25">
      <c r="A1929" s="1" t="str">
        <f>IF(C1929="","",COUNTA(C$4:C5366)-(COUNTA(C1929:C5366)-1))</f>
        <v/>
      </c>
      <c r="C1929" s="5"/>
      <c r="D1929" s="4" t="str">
        <f t="shared" si="30"/>
        <v/>
      </c>
      <c r="E1929" s="4"/>
      <c r="F1929" s="2"/>
    </row>
    <row r="1930" spans="1:6" x14ac:dyDescent="0.25">
      <c r="A1930" s="1" t="str">
        <f>IF(C1930="","",COUNTA(C$4:C5367)-(COUNTA(C1930:C5367)-1))</f>
        <v/>
      </c>
      <c r="C1930" s="5"/>
      <c r="D1930" s="4" t="str">
        <f t="shared" si="30"/>
        <v/>
      </c>
      <c r="E1930" s="4"/>
      <c r="F1930" s="2"/>
    </row>
    <row r="1931" spans="1:6" x14ac:dyDescent="0.25">
      <c r="A1931" s="1" t="str">
        <f>IF(C1931="","",COUNTA(C$4:C5368)-(COUNTA(C1931:C5368)-1))</f>
        <v/>
      </c>
      <c r="C1931" s="5"/>
      <c r="D1931" s="4" t="str">
        <f t="shared" si="30"/>
        <v/>
      </c>
      <c r="E1931" s="4"/>
      <c r="F1931" s="2"/>
    </row>
    <row r="1932" spans="1:6" x14ac:dyDescent="0.25">
      <c r="A1932" s="1" t="str">
        <f>IF(C1932="","",COUNTA(C$4:C5369)-(COUNTA(C1932:C5369)-1))</f>
        <v/>
      </c>
      <c r="C1932" s="5"/>
      <c r="D1932" s="4" t="str">
        <f t="shared" si="30"/>
        <v/>
      </c>
      <c r="E1932" s="4"/>
      <c r="F1932" s="2"/>
    </row>
    <row r="1933" spans="1:6" x14ac:dyDescent="0.25">
      <c r="A1933" s="1" t="str">
        <f>IF(C1933="","",COUNTA(C$4:C5370)-(COUNTA(C1933:C5370)-1))</f>
        <v/>
      </c>
      <c r="C1933" s="5"/>
      <c r="D1933" s="4" t="str">
        <f t="shared" si="30"/>
        <v/>
      </c>
      <c r="E1933" s="4"/>
      <c r="F1933" s="2"/>
    </row>
    <row r="1934" spans="1:6" x14ac:dyDescent="0.25">
      <c r="A1934" s="1" t="str">
        <f>IF(C1934="","",COUNTA(C$4:C5371)-(COUNTA(C1934:C5371)-1))</f>
        <v/>
      </c>
      <c r="C1934" s="5"/>
      <c r="D1934" s="4" t="str">
        <f t="shared" si="30"/>
        <v/>
      </c>
      <c r="E1934" s="4"/>
      <c r="F1934" s="2"/>
    </row>
    <row r="1935" spans="1:6" x14ac:dyDescent="0.25">
      <c r="A1935" s="1" t="str">
        <f>IF(C1935="","",COUNTA(C$4:C5372)-(COUNTA(C1935:C5372)-1))</f>
        <v/>
      </c>
      <c r="C1935" s="5"/>
      <c r="D1935" s="4" t="str">
        <f t="shared" si="30"/>
        <v/>
      </c>
      <c r="E1935" s="4"/>
      <c r="F1935" s="2"/>
    </row>
    <row r="1936" spans="1:6" x14ac:dyDescent="0.25">
      <c r="A1936" s="1" t="str">
        <f>IF(C1936="","",COUNTA(C$4:C5373)-(COUNTA(C1936:C5373)-1))</f>
        <v/>
      </c>
      <c r="C1936" s="5"/>
      <c r="D1936" s="4" t="str">
        <f t="shared" si="30"/>
        <v/>
      </c>
      <c r="E1936" s="4"/>
      <c r="F1936" s="2"/>
    </row>
    <row r="1937" spans="1:6" x14ac:dyDescent="0.25">
      <c r="A1937" s="1" t="str">
        <f>IF(C1937="","",COUNTA(C$4:C5374)-(COUNTA(C1937:C5374)-1))</f>
        <v/>
      </c>
      <c r="C1937" s="5"/>
      <c r="D1937" s="4" t="str">
        <f t="shared" si="30"/>
        <v/>
      </c>
      <c r="E1937" s="4"/>
      <c r="F1937" s="2"/>
    </row>
    <row r="1938" spans="1:6" x14ac:dyDescent="0.25">
      <c r="A1938" s="1" t="str">
        <f>IF(C1938="","",COUNTA(C$4:C5375)-(COUNTA(C1938:C5375)-1))</f>
        <v/>
      </c>
      <c r="C1938" s="5"/>
      <c r="D1938" s="4" t="str">
        <f t="shared" si="30"/>
        <v/>
      </c>
      <c r="E1938" s="4"/>
      <c r="F1938" s="2"/>
    </row>
    <row r="1939" spans="1:6" x14ac:dyDescent="0.25">
      <c r="A1939" s="1" t="str">
        <f>IF(C1939="","",COUNTA(C$4:C5376)-(COUNTA(C1939:C5376)-1))</f>
        <v/>
      </c>
      <c r="C1939" s="5"/>
      <c r="D1939" s="4" t="str">
        <f t="shared" si="30"/>
        <v/>
      </c>
      <c r="E1939" s="4"/>
      <c r="F1939" s="2"/>
    </row>
    <row r="1940" spans="1:6" x14ac:dyDescent="0.25">
      <c r="A1940" s="1" t="str">
        <f>IF(C1940="","",COUNTA(C$4:C5377)-(COUNTA(C1940:C5377)-1))</f>
        <v/>
      </c>
      <c r="C1940" s="5"/>
      <c r="D1940" s="4" t="str">
        <f t="shared" si="30"/>
        <v/>
      </c>
      <c r="E1940" s="4"/>
      <c r="F1940" s="2"/>
    </row>
    <row r="1941" spans="1:6" x14ac:dyDescent="0.25">
      <c r="A1941" s="1" t="str">
        <f>IF(C1941="","",COUNTA(C$4:C5378)-(COUNTA(C1941:C5378)-1))</f>
        <v/>
      </c>
      <c r="C1941" s="5"/>
      <c r="D1941" s="4" t="str">
        <f t="shared" si="30"/>
        <v/>
      </c>
      <c r="E1941" s="4"/>
      <c r="F1941" s="2"/>
    </row>
    <row r="1942" spans="1:6" x14ac:dyDescent="0.25">
      <c r="A1942" s="1" t="str">
        <f>IF(C1942="","",COUNTA(C$4:C5379)-(COUNTA(C1942:C5379)-1))</f>
        <v/>
      </c>
      <c r="C1942" s="5"/>
      <c r="D1942" s="4" t="str">
        <f t="shared" si="30"/>
        <v/>
      </c>
      <c r="E1942" s="4"/>
      <c r="F1942" s="2"/>
    </row>
    <row r="1943" spans="1:6" x14ac:dyDescent="0.25">
      <c r="A1943" s="1" t="str">
        <f>IF(C1943="","",COUNTA(C$4:C5380)-(COUNTA(C1943:C5380)-1))</f>
        <v/>
      </c>
      <c r="C1943" s="5"/>
      <c r="D1943" s="4" t="str">
        <f t="shared" si="30"/>
        <v/>
      </c>
      <c r="E1943" s="4"/>
      <c r="F1943" s="2"/>
    </row>
    <row r="1944" spans="1:6" x14ac:dyDescent="0.25">
      <c r="A1944" s="1" t="str">
        <f>IF(C1944="","",COUNTA(C$4:C5381)-(COUNTA(C1944:C5381)-1))</f>
        <v/>
      </c>
      <c r="C1944" s="5"/>
      <c r="D1944" s="4" t="str">
        <f t="shared" si="30"/>
        <v/>
      </c>
      <c r="E1944" s="4"/>
      <c r="F1944" s="2"/>
    </row>
    <row r="1945" spans="1:6" x14ac:dyDescent="0.25">
      <c r="A1945" s="1" t="str">
        <f>IF(C1945="","",COUNTA(C$4:C5382)-(COUNTA(C1945:C5382)-1))</f>
        <v/>
      </c>
      <c r="C1945" s="5"/>
      <c r="D1945" s="4" t="str">
        <f t="shared" si="30"/>
        <v/>
      </c>
      <c r="E1945" s="4"/>
      <c r="F1945" s="2"/>
    </row>
    <row r="1946" spans="1:6" x14ac:dyDescent="0.25">
      <c r="A1946" s="1" t="str">
        <f>IF(C1946="","",COUNTA(C$4:C5383)-(COUNTA(C1946:C5383)-1))</f>
        <v/>
      </c>
      <c r="C1946" s="5"/>
      <c r="D1946" s="4" t="str">
        <f t="shared" si="30"/>
        <v/>
      </c>
      <c r="E1946" s="4"/>
      <c r="F1946" s="2"/>
    </row>
    <row r="1947" spans="1:6" x14ac:dyDescent="0.25">
      <c r="A1947" s="1" t="str">
        <f>IF(C1947="","",COUNTA(C$4:C5384)-(COUNTA(C1947:C5384)-1))</f>
        <v/>
      </c>
      <c r="C1947" s="5"/>
      <c r="D1947" s="4" t="str">
        <f t="shared" si="30"/>
        <v/>
      </c>
      <c r="E1947" s="4"/>
      <c r="F1947" s="2"/>
    </row>
    <row r="1948" spans="1:6" x14ac:dyDescent="0.25">
      <c r="A1948" s="1" t="str">
        <f>IF(C1948="","",COUNTA(C$4:C5385)-(COUNTA(C1948:C5385)-1))</f>
        <v/>
      </c>
      <c r="C1948" s="5"/>
      <c r="D1948" s="4" t="str">
        <f t="shared" si="30"/>
        <v/>
      </c>
      <c r="E1948" s="4"/>
      <c r="F1948" s="2"/>
    </row>
    <row r="1949" spans="1:6" x14ac:dyDescent="0.25">
      <c r="A1949" s="1" t="str">
        <f>IF(C1949="","",COUNTA(C$4:C5386)-(COUNTA(C1949:C5386)-1))</f>
        <v/>
      </c>
      <c r="C1949" s="5"/>
      <c r="D1949" s="4" t="str">
        <f t="shared" si="30"/>
        <v/>
      </c>
      <c r="E1949" s="4"/>
      <c r="F1949" s="2"/>
    </row>
    <row r="1950" spans="1:6" x14ac:dyDescent="0.25">
      <c r="A1950" s="1" t="str">
        <f>IF(C1950="","",COUNTA(C$4:C5387)-(COUNTA(C1950:C5387)-1))</f>
        <v/>
      </c>
      <c r="C1950" s="5"/>
      <c r="D1950" s="4" t="str">
        <f t="shared" si="30"/>
        <v/>
      </c>
      <c r="E1950" s="4"/>
      <c r="F1950" s="2"/>
    </row>
    <row r="1951" spans="1:6" x14ac:dyDescent="0.25">
      <c r="A1951" s="1" t="str">
        <f>IF(C1951="","",COUNTA(C$4:C5388)-(COUNTA(C1951:C5388)-1))</f>
        <v/>
      </c>
      <c r="C1951" s="5"/>
      <c r="D1951" s="4" t="str">
        <f t="shared" si="30"/>
        <v/>
      </c>
      <c r="E1951" s="4"/>
      <c r="F1951" s="2"/>
    </row>
    <row r="1952" spans="1:6" x14ac:dyDescent="0.25">
      <c r="A1952" s="1" t="str">
        <f>IF(C1952="","",COUNTA(C$4:C5389)-(COUNTA(C1952:C5389)-1))</f>
        <v/>
      </c>
      <c r="C1952" s="5"/>
      <c r="D1952" s="4" t="str">
        <f t="shared" si="30"/>
        <v/>
      </c>
      <c r="E1952" s="4"/>
      <c r="F1952" s="2"/>
    </row>
    <row r="1953" spans="1:6" x14ac:dyDescent="0.25">
      <c r="A1953" s="1" t="str">
        <f>IF(C1953="","",COUNTA(C$4:C5390)-(COUNTA(C1953:C5390)-1))</f>
        <v/>
      </c>
      <c r="C1953" s="5"/>
      <c r="D1953" s="4" t="str">
        <f t="shared" si="30"/>
        <v/>
      </c>
      <c r="E1953" s="4"/>
      <c r="F1953" s="2"/>
    </row>
    <row r="1954" spans="1:6" x14ac:dyDescent="0.25">
      <c r="A1954" s="1" t="str">
        <f>IF(C1954="","",COUNTA(C$4:C5391)-(COUNTA(C1954:C5391)-1))</f>
        <v/>
      </c>
      <c r="C1954" s="5"/>
      <c r="D1954" s="4" t="str">
        <f t="shared" si="30"/>
        <v/>
      </c>
      <c r="E1954" s="4"/>
      <c r="F1954" s="2"/>
    </row>
    <row r="1955" spans="1:6" x14ac:dyDescent="0.25">
      <c r="A1955" s="1" t="str">
        <f>IF(C1955="","",COUNTA(C$4:C5392)-(COUNTA(C1955:C5392)-1))</f>
        <v/>
      </c>
      <c r="C1955" s="5"/>
      <c r="D1955" s="4" t="str">
        <f t="shared" si="30"/>
        <v/>
      </c>
      <c r="E1955" s="4"/>
      <c r="F1955" s="2"/>
    </row>
    <row r="1956" spans="1:6" x14ac:dyDescent="0.25">
      <c r="A1956" s="1" t="str">
        <f>IF(C1956="","",COUNTA(C$4:C5393)-(COUNTA(C1956:C5393)-1))</f>
        <v/>
      </c>
      <c r="C1956" s="5"/>
      <c r="D1956" s="4" t="str">
        <f t="shared" si="30"/>
        <v/>
      </c>
      <c r="E1956" s="4"/>
      <c r="F1956" s="2"/>
    </row>
    <row r="1957" spans="1:6" x14ac:dyDescent="0.25">
      <c r="A1957" s="1" t="str">
        <f>IF(C1957="","",COUNTA(C$4:C5394)-(COUNTA(C1957:C5394)-1))</f>
        <v/>
      </c>
      <c r="C1957" s="5"/>
      <c r="D1957" s="4" t="str">
        <f t="shared" si="30"/>
        <v/>
      </c>
      <c r="E1957" s="4"/>
      <c r="F1957" s="2"/>
    </row>
    <row r="1958" spans="1:6" x14ac:dyDescent="0.25">
      <c r="A1958" s="1" t="str">
        <f>IF(C1958="","",COUNTA(C$4:C5395)-(COUNTA(C1958:C5395)-1))</f>
        <v/>
      </c>
      <c r="C1958" s="5"/>
      <c r="D1958" s="4" t="str">
        <f t="shared" si="30"/>
        <v/>
      </c>
      <c r="E1958" s="4"/>
      <c r="F1958" s="2"/>
    </row>
    <row r="1959" spans="1:6" x14ac:dyDescent="0.25">
      <c r="A1959" s="1" t="str">
        <f>IF(C1959="","",COUNTA(C$4:C5396)-(COUNTA(C1959:C5396)-1))</f>
        <v/>
      </c>
      <c r="C1959" s="5"/>
      <c r="D1959" s="4" t="str">
        <f t="shared" si="30"/>
        <v/>
      </c>
      <c r="E1959" s="4"/>
      <c r="F1959" s="2"/>
    </row>
    <row r="1960" spans="1:6" x14ac:dyDescent="0.25">
      <c r="A1960" s="1" t="str">
        <f>IF(C1960="","",COUNTA(C$4:C5397)-(COUNTA(C1960:C5397)-1))</f>
        <v/>
      </c>
      <c r="C1960" s="5"/>
      <c r="D1960" s="4" t="str">
        <f t="shared" si="30"/>
        <v/>
      </c>
      <c r="E1960" s="4"/>
      <c r="F1960" s="2"/>
    </row>
    <row r="1961" spans="1:6" x14ac:dyDescent="0.25">
      <c r="A1961" s="1" t="str">
        <f>IF(C1961="","",COUNTA(C$4:C5398)-(COUNTA(C1961:C5398)-1))</f>
        <v/>
      </c>
      <c r="C1961" s="5"/>
      <c r="D1961" s="4" t="str">
        <f t="shared" si="30"/>
        <v/>
      </c>
      <c r="E1961" s="4"/>
      <c r="F1961" s="2"/>
    </row>
    <row r="1962" spans="1:6" x14ac:dyDescent="0.25">
      <c r="A1962" s="1" t="str">
        <f>IF(C1962="","",COUNTA(C$4:C5399)-(COUNTA(C1962:C5399)-1))</f>
        <v/>
      </c>
      <c r="C1962" s="5"/>
      <c r="D1962" s="4" t="str">
        <f t="shared" si="30"/>
        <v/>
      </c>
      <c r="E1962" s="4"/>
      <c r="F1962" s="2"/>
    </row>
    <row r="1963" spans="1:6" x14ac:dyDescent="0.25">
      <c r="A1963" s="1" t="str">
        <f>IF(C1963="","",COUNTA(C$4:C5400)-(COUNTA(C1963:C5400)-1))</f>
        <v/>
      </c>
      <c r="C1963" s="5"/>
      <c r="D1963" s="4" t="str">
        <f t="shared" si="30"/>
        <v/>
      </c>
      <c r="E1963" s="4"/>
      <c r="F1963" s="2"/>
    </row>
    <row r="1964" spans="1:6" x14ac:dyDescent="0.25">
      <c r="A1964" s="1" t="str">
        <f>IF(C1964="","",COUNTA(C$4:C5401)-(COUNTA(C1964:C5401)-1))</f>
        <v/>
      </c>
      <c r="C1964" s="5"/>
      <c r="D1964" s="4" t="str">
        <f t="shared" si="30"/>
        <v/>
      </c>
      <c r="E1964" s="4"/>
      <c r="F1964" s="2"/>
    </row>
    <row r="1965" spans="1:6" x14ac:dyDescent="0.25">
      <c r="A1965" s="1" t="str">
        <f>IF(C1965="","",COUNTA(C$4:C5402)-(COUNTA(C1965:C5402)-1))</f>
        <v/>
      </c>
      <c r="C1965" s="5"/>
      <c r="D1965" s="4" t="str">
        <f t="shared" si="30"/>
        <v/>
      </c>
      <c r="E1965" s="4"/>
      <c r="F1965" s="2"/>
    </row>
    <row r="1966" spans="1:6" x14ac:dyDescent="0.25">
      <c r="A1966" s="1" t="str">
        <f>IF(C1966="","",COUNTA(C$4:C5403)-(COUNTA(C1966:C5403)-1))</f>
        <v/>
      </c>
      <c r="C1966" s="5"/>
      <c r="D1966" s="4" t="str">
        <f t="shared" si="30"/>
        <v/>
      </c>
      <c r="E1966" s="4"/>
      <c r="F1966" s="2"/>
    </row>
    <row r="1967" spans="1:6" x14ac:dyDescent="0.25">
      <c r="A1967" s="1" t="str">
        <f>IF(C1967="","",COUNTA(C$4:C5404)-(COUNTA(C1967:C5404)-1))</f>
        <v/>
      </c>
      <c r="C1967" s="5"/>
      <c r="D1967" s="4" t="str">
        <f t="shared" si="30"/>
        <v/>
      </c>
      <c r="E1967" s="4"/>
      <c r="F1967" s="2"/>
    </row>
    <row r="1968" spans="1:6" x14ac:dyDescent="0.25">
      <c r="A1968" s="1" t="str">
        <f>IF(C1968="","",COUNTA(C$4:C5405)-(COUNTA(C1968:C5405)-1))</f>
        <v/>
      </c>
      <c r="C1968" s="5"/>
      <c r="D1968" s="4" t="str">
        <f t="shared" si="30"/>
        <v/>
      </c>
      <c r="E1968" s="4"/>
      <c r="F1968" s="2"/>
    </row>
    <row r="1969" spans="1:6" x14ac:dyDescent="0.25">
      <c r="A1969" s="1" t="str">
        <f>IF(C1969="","",COUNTA(C$4:C5406)-(COUNTA(C1969:C5406)-1))</f>
        <v/>
      </c>
      <c r="C1969" s="5"/>
      <c r="D1969" s="4" t="str">
        <f t="shared" si="30"/>
        <v/>
      </c>
      <c r="E1969" s="4"/>
      <c r="F1969" s="2"/>
    </row>
    <row r="1970" spans="1:6" x14ac:dyDescent="0.25">
      <c r="A1970" s="1" t="str">
        <f>IF(C1970="","",COUNTA(C$4:C5407)-(COUNTA(C1970:C5407)-1))</f>
        <v/>
      </c>
      <c r="C1970" s="5"/>
      <c r="D1970" s="4" t="str">
        <f t="shared" si="30"/>
        <v/>
      </c>
      <c r="E1970" s="4"/>
      <c r="F1970" s="2"/>
    </row>
    <row r="1971" spans="1:6" x14ac:dyDescent="0.25">
      <c r="A1971" s="1" t="str">
        <f>IF(C1971="","",COUNTA(C$4:C5408)-(COUNTA(C1971:C5408)-1))</f>
        <v/>
      </c>
      <c r="C1971" s="5"/>
      <c r="D1971" s="4" t="str">
        <f t="shared" si="30"/>
        <v/>
      </c>
      <c r="E1971" s="4"/>
      <c r="F1971" s="2"/>
    </row>
    <row r="1972" spans="1:6" x14ac:dyDescent="0.25">
      <c r="A1972" s="1" t="str">
        <f>IF(C1972="","",COUNTA(C$4:C5409)-(COUNTA(C1972:C5409)-1))</f>
        <v/>
      </c>
      <c r="C1972" s="5"/>
      <c r="D1972" s="4" t="str">
        <f t="shared" si="30"/>
        <v/>
      </c>
      <c r="E1972" s="4"/>
      <c r="F1972" s="2"/>
    </row>
    <row r="1973" spans="1:6" x14ac:dyDescent="0.25">
      <c r="A1973" s="1" t="str">
        <f>IF(C1973="","",COUNTA(C$4:C5410)-(COUNTA(C1973:C5410)-1))</f>
        <v/>
      </c>
      <c r="C1973" s="5"/>
      <c r="D1973" s="4" t="str">
        <f t="shared" si="30"/>
        <v/>
      </c>
      <c r="E1973" s="4"/>
      <c r="F1973" s="2"/>
    </row>
    <row r="1974" spans="1:6" x14ac:dyDescent="0.25">
      <c r="A1974" s="1" t="str">
        <f>IF(C1974="","",COUNTA(C$4:C5411)-(COUNTA(C1974:C5411)-1))</f>
        <v/>
      </c>
      <c r="C1974" s="5"/>
      <c r="D1974" s="4" t="str">
        <f t="shared" si="30"/>
        <v/>
      </c>
      <c r="E1974" s="4"/>
      <c r="F1974" s="2"/>
    </row>
    <row r="1975" spans="1:6" x14ac:dyDescent="0.25">
      <c r="A1975" s="1" t="str">
        <f>IF(C1975="","",COUNTA(C$4:C5412)-(COUNTA(C1975:C5412)-1))</f>
        <v/>
      </c>
      <c r="C1975" s="5"/>
      <c r="D1975" s="4" t="str">
        <f t="shared" si="30"/>
        <v/>
      </c>
      <c r="E1975" s="4"/>
      <c r="F1975" s="2"/>
    </row>
    <row r="1976" spans="1:6" x14ac:dyDescent="0.25">
      <c r="A1976" s="1" t="str">
        <f>IF(C1976="","",COUNTA(C$4:C5413)-(COUNTA(C1976:C5413)-1))</f>
        <v/>
      </c>
      <c r="C1976" s="5"/>
      <c r="D1976" s="4" t="str">
        <f t="shared" si="30"/>
        <v/>
      </c>
      <c r="E1976" s="4"/>
      <c r="F1976" s="2"/>
    </row>
    <row r="1977" spans="1:6" x14ac:dyDescent="0.25">
      <c r="A1977" s="1" t="str">
        <f>IF(C1977="","",COUNTA(C$4:C5414)-(COUNTA(C1977:C5414)-1))</f>
        <v/>
      </c>
      <c r="C1977" s="5"/>
      <c r="D1977" s="4" t="str">
        <f t="shared" si="30"/>
        <v/>
      </c>
      <c r="E1977" s="4"/>
      <c r="F1977" s="2"/>
    </row>
    <row r="1978" spans="1:6" x14ac:dyDescent="0.25">
      <c r="A1978" s="1" t="str">
        <f>IF(C1978="","",COUNTA(C$4:C5415)-(COUNTA(C1978:C5415)-1))</f>
        <v/>
      </c>
      <c r="C1978" s="5"/>
      <c r="D1978" s="4" t="str">
        <f t="shared" si="30"/>
        <v/>
      </c>
      <c r="E1978" s="4"/>
      <c r="F1978" s="2"/>
    </row>
    <row r="1979" spans="1:6" x14ac:dyDescent="0.25">
      <c r="A1979" s="1" t="str">
        <f>IF(C1979="","",COUNTA(C$4:C5416)-(COUNTA(C1979:C5416)-1))</f>
        <v/>
      </c>
      <c r="C1979" s="5"/>
      <c r="D1979" s="4" t="str">
        <f t="shared" si="30"/>
        <v/>
      </c>
      <c r="E1979" s="4"/>
      <c r="F1979" s="2"/>
    </row>
    <row r="1980" spans="1:6" x14ac:dyDescent="0.25">
      <c r="A1980" s="1" t="str">
        <f>IF(C1980="","",COUNTA(C$4:C5417)-(COUNTA(C1980:C5417)-1))</f>
        <v/>
      </c>
      <c r="C1980" s="5"/>
      <c r="D1980" s="4" t="str">
        <f t="shared" si="30"/>
        <v/>
      </c>
      <c r="E1980" s="4"/>
      <c r="F1980" s="2"/>
    </row>
    <row r="1981" spans="1:6" x14ac:dyDescent="0.25">
      <c r="A1981" s="1" t="str">
        <f>IF(C1981="","",COUNTA(C$4:C5418)-(COUNTA(C1981:C5418)-1))</f>
        <v/>
      </c>
      <c r="C1981" s="5"/>
      <c r="D1981" s="4" t="str">
        <f t="shared" si="30"/>
        <v/>
      </c>
      <c r="E1981" s="4"/>
      <c r="F1981" s="2"/>
    </row>
    <row r="1982" spans="1:6" x14ac:dyDescent="0.25">
      <c r="A1982" s="1" t="str">
        <f>IF(C1982="","",COUNTA(C$4:C5419)-(COUNTA(C1982:C5419)-1))</f>
        <v/>
      </c>
      <c r="C1982" s="5"/>
      <c r="D1982" s="4" t="str">
        <f t="shared" si="30"/>
        <v/>
      </c>
      <c r="E1982" s="4"/>
      <c r="F1982" s="2"/>
    </row>
    <row r="1983" spans="1:6" x14ac:dyDescent="0.25">
      <c r="A1983" s="1" t="str">
        <f>IF(C1983="","",COUNTA(C$4:C5420)-(COUNTA(C1983:C5420)-1))</f>
        <v/>
      </c>
      <c r="C1983" s="5"/>
      <c r="D1983" s="4" t="str">
        <f t="shared" si="30"/>
        <v/>
      </c>
      <c r="E1983" s="4"/>
      <c r="F1983" s="2"/>
    </row>
    <row r="1984" spans="1:6" x14ac:dyDescent="0.25">
      <c r="A1984" s="1" t="str">
        <f>IF(C1984="","",COUNTA(C$4:C5421)-(COUNTA(C1984:C5421)-1))</f>
        <v/>
      </c>
      <c r="C1984" s="5"/>
      <c r="D1984" s="4" t="str">
        <f t="shared" si="30"/>
        <v/>
      </c>
      <c r="E1984" s="4"/>
      <c r="F1984" s="2"/>
    </row>
    <row r="1985" spans="1:6" x14ac:dyDescent="0.25">
      <c r="A1985" s="1" t="str">
        <f>IF(C1985="","",COUNTA(C$4:C5422)-(COUNTA(C1985:C5422)-1))</f>
        <v/>
      </c>
      <c r="C1985" s="5"/>
      <c r="D1985" s="4" t="str">
        <f t="shared" si="30"/>
        <v/>
      </c>
      <c r="E1985" s="4"/>
      <c r="F1985" s="2"/>
    </row>
    <row r="1986" spans="1:6" x14ac:dyDescent="0.25">
      <c r="A1986" s="1" t="str">
        <f>IF(C1986="","",COUNTA(C$4:C5423)-(COUNTA(C1986:C5423)-1))</f>
        <v/>
      </c>
      <c r="C1986" s="5"/>
      <c r="D1986" s="4" t="str">
        <f t="shared" si="30"/>
        <v/>
      </c>
      <c r="E1986" s="4"/>
      <c r="F1986" s="2"/>
    </row>
    <row r="1987" spans="1:6" x14ac:dyDescent="0.25">
      <c r="A1987" s="1" t="str">
        <f>IF(C1987="","",COUNTA(C$4:C5424)-(COUNTA(C1987:C5424)-1))</f>
        <v/>
      </c>
      <c r="C1987" s="5"/>
      <c r="D1987" s="4" t="str">
        <f t="shared" si="30"/>
        <v/>
      </c>
      <c r="E1987" s="4"/>
      <c r="F1987" s="2"/>
    </row>
    <row r="1988" spans="1:6" x14ac:dyDescent="0.25">
      <c r="A1988" s="1" t="str">
        <f>IF(C1988="","",COUNTA(C$4:C5425)-(COUNTA(C1988:C5425)-1))</f>
        <v/>
      </c>
      <c r="C1988" s="5"/>
      <c r="D1988" s="4" t="str">
        <f t="shared" si="30"/>
        <v/>
      </c>
      <c r="E1988" s="4"/>
      <c r="F1988" s="2"/>
    </row>
    <row r="1989" spans="1:6" x14ac:dyDescent="0.25">
      <c r="A1989" s="1" t="str">
        <f>IF(C1989="","",COUNTA(C$4:C5426)-(COUNTA(C1989:C5426)-1))</f>
        <v/>
      </c>
      <c r="C1989" s="5"/>
      <c r="D1989" s="4" t="str">
        <f t="shared" ref="D1989:D2052" si="31">IF(C1989="","",IF($A$1-C1989&gt;30,"alerte",""))</f>
        <v/>
      </c>
      <c r="E1989" s="4"/>
      <c r="F1989" s="2"/>
    </row>
    <row r="1990" spans="1:6" x14ac:dyDescent="0.25">
      <c r="A1990" s="1" t="str">
        <f>IF(C1990="","",COUNTA(C$4:C5427)-(COUNTA(C1990:C5427)-1))</f>
        <v/>
      </c>
      <c r="C1990" s="5"/>
      <c r="D1990" s="4" t="str">
        <f t="shared" si="31"/>
        <v/>
      </c>
      <c r="E1990" s="4"/>
      <c r="F1990" s="2"/>
    </row>
    <row r="1991" spans="1:6" x14ac:dyDescent="0.25">
      <c r="A1991" s="1" t="str">
        <f>IF(C1991="","",COUNTA(C$4:C5428)-(COUNTA(C1991:C5428)-1))</f>
        <v/>
      </c>
      <c r="C1991" s="5"/>
      <c r="D1991" s="4" t="str">
        <f t="shared" si="31"/>
        <v/>
      </c>
      <c r="E1991" s="4"/>
      <c r="F1991" s="2"/>
    </row>
    <row r="1992" spans="1:6" x14ac:dyDescent="0.25">
      <c r="A1992" s="1" t="str">
        <f>IF(C1992="","",COUNTA(C$4:C5429)-(COUNTA(C1992:C5429)-1))</f>
        <v/>
      </c>
      <c r="C1992" s="5"/>
      <c r="D1992" s="4" t="str">
        <f t="shared" si="31"/>
        <v/>
      </c>
      <c r="E1992" s="4"/>
      <c r="F1992" s="2"/>
    </row>
    <row r="1993" spans="1:6" x14ac:dyDescent="0.25">
      <c r="A1993" s="1" t="str">
        <f>IF(C1993="","",COUNTA(C$4:C5430)-(COUNTA(C1993:C5430)-1))</f>
        <v/>
      </c>
      <c r="C1993" s="5"/>
      <c r="D1993" s="4" t="str">
        <f t="shared" si="31"/>
        <v/>
      </c>
      <c r="E1993" s="4"/>
      <c r="F1993" s="2"/>
    </row>
    <row r="1994" spans="1:6" x14ac:dyDescent="0.25">
      <c r="A1994" s="1" t="str">
        <f>IF(C1994="","",COUNTA(C$4:C5431)-(COUNTA(C1994:C5431)-1))</f>
        <v/>
      </c>
      <c r="C1994" s="5"/>
      <c r="D1994" s="4" t="str">
        <f t="shared" si="31"/>
        <v/>
      </c>
      <c r="E1994" s="4"/>
      <c r="F1994" s="2"/>
    </row>
    <row r="1995" spans="1:6" x14ac:dyDescent="0.25">
      <c r="A1995" s="1" t="str">
        <f>IF(C1995="","",COUNTA(C$4:C5432)-(COUNTA(C1995:C5432)-1))</f>
        <v/>
      </c>
      <c r="C1995" s="5"/>
      <c r="D1995" s="4" t="str">
        <f t="shared" si="31"/>
        <v/>
      </c>
      <c r="E1995" s="4"/>
      <c r="F1995" s="2"/>
    </row>
    <row r="1996" spans="1:6" x14ac:dyDescent="0.25">
      <c r="A1996" s="1" t="str">
        <f>IF(C1996="","",COUNTA(C$4:C5433)-(COUNTA(C1996:C5433)-1))</f>
        <v/>
      </c>
      <c r="C1996" s="5"/>
      <c r="D1996" s="4" t="str">
        <f t="shared" si="31"/>
        <v/>
      </c>
      <c r="E1996" s="4"/>
      <c r="F1996" s="2"/>
    </row>
    <row r="1997" spans="1:6" x14ac:dyDescent="0.25">
      <c r="A1997" s="1" t="str">
        <f>IF(C1997="","",COUNTA(C$4:C5434)-(COUNTA(C1997:C5434)-1))</f>
        <v/>
      </c>
      <c r="C1997" s="5"/>
      <c r="D1997" s="4" t="str">
        <f t="shared" si="31"/>
        <v/>
      </c>
      <c r="E1997" s="4"/>
      <c r="F1997" s="2"/>
    </row>
    <row r="1998" spans="1:6" x14ac:dyDescent="0.25">
      <c r="A1998" s="1" t="str">
        <f>IF(C1998="","",COUNTA(C$4:C5435)-(COUNTA(C1998:C5435)-1))</f>
        <v/>
      </c>
      <c r="C1998" s="5"/>
      <c r="D1998" s="4" t="str">
        <f t="shared" si="31"/>
        <v/>
      </c>
      <c r="E1998" s="4"/>
      <c r="F1998" s="2"/>
    </row>
    <row r="1999" spans="1:6" x14ac:dyDescent="0.25">
      <c r="A1999" s="1" t="str">
        <f>IF(C1999="","",COUNTA(C$4:C5436)-(COUNTA(C1999:C5436)-1))</f>
        <v/>
      </c>
      <c r="C1999" s="5"/>
      <c r="D1999" s="4" t="str">
        <f t="shared" si="31"/>
        <v/>
      </c>
      <c r="E1999" s="4"/>
      <c r="F1999" s="2"/>
    </row>
    <row r="2000" spans="1:6" x14ac:dyDescent="0.25">
      <c r="A2000" s="1" t="str">
        <f>IF(C2000="","",COUNTA(C$4:C5437)-(COUNTA(C2000:C5437)-1))</f>
        <v/>
      </c>
      <c r="C2000" s="5"/>
      <c r="D2000" s="4" t="str">
        <f t="shared" si="31"/>
        <v/>
      </c>
      <c r="E2000" s="4"/>
      <c r="F2000" s="2"/>
    </row>
    <row r="2001" spans="1:6" x14ac:dyDescent="0.25">
      <c r="A2001" s="1" t="str">
        <f>IF(C2001="","",COUNTA(C$4:C5438)-(COUNTA(C2001:C5438)-1))</f>
        <v/>
      </c>
      <c r="C2001" s="5"/>
      <c r="D2001" s="4" t="str">
        <f t="shared" si="31"/>
        <v/>
      </c>
      <c r="E2001" s="4"/>
      <c r="F2001" s="2"/>
    </row>
    <row r="2002" spans="1:6" x14ac:dyDescent="0.25">
      <c r="A2002" s="1" t="str">
        <f>IF(C2002="","",COUNTA(C$4:C5439)-(COUNTA(C2002:C5439)-1))</f>
        <v/>
      </c>
      <c r="C2002" s="5"/>
      <c r="D2002" s="4" t="str">
        <f t="shared" si="31"/>
        <v/>
      </c>
      <c r="E2002" s="4"/>
      <c r="F2002" s="2"/>
    </row>
    <row r="2003" spans="1:6" x14ac:dyDescent="0.25">
      <c r="A2003" s="1" t="str">
        <f>IF(C2003="","",COUNTA(C$4:C5440)-(COUNTA(C2003:C5440)-1))</f>
        <v/>
      </c>
      <c r="C2003" s="5"/>
      <c r="D2003" s="4" t="str">
        <f t="shared" si="31"/>
        <v/>
      </c>
      <c r="E2003" s="4"/>
      <c r="F2003" s="2"/>
    </row>
    <row r="2004" spans="1:6" x14ac:dyDescent="0.25">
      <c r="A2004" s="1" t="str">
        <f>IF(C2004="","",COUNTA(C$4:C5441)-(COUNTA(C2004:C5441)-1))</f>
        <v/>
      </c>
      <c r="C2004" s="5"/>
      <c r="D2004" s="4" t="str">
        <f t="shared" si="31"/>
        <v/>
      </c>
      <c r="E2004" s="4"/>
      <c r="F2004" s="2"/>
    </row>
    <row r="2005" spans="1:6" x14ac:dyDescent="0.25">
      <c r="A2005" s="1" t="str">
        <f>IF(C2005="","",COUNTA(C$4:C5442)-(COUNTA(C2005:C5442)-1))</f>
        <v/>
      </c>
      <c r="C2005" s="5"/>
      <c r="D2005" s="4" t="str">
        <f t="shared" si="31"/>
        <v/>
      </c>
      <c r="E2005" s="4"/>
      <c r="F2005" s="2"/>
    </row>
    <row r="2006" spans="1:6" x14ac:dyDescent="0.25">
      <c r="A2006" s="1" t="str">
        <f>IF(C2006="","",COUNTA(C$4:C5443)-(COUNTA(C2006:C5443)-1))</f>
        <v/>
      </c>
      <c r="C2006" s="5"/>
      <c r="D2006" s="4" t="str">
        <f t="shared" si="31"/>
        <v/>
      </c>
      <c r="E2006" s="4"/>
      <c r="F2006" s="2"/>
    </row>
    <row r="2007" spans="1:6" x14ac:dyDescent="0.25">
      <c r="A2007" s="1" t="str">
        <f>IF(C2007="","",COUNTA(C$4:C5444)-(COUNTA(C2007:C5444)-1))</f>
        <v/>
      </c>
      <c r="C2007" s="5"/>
      <c r="D2007" s="4" t="str">
        <f t="shared" si="31"/>
        <v/>
      </c>
      <c r="E2007" s="4"/>
      <c r="F2007" s="2"/>
    </row>
    <row r="2008" spans="1:6" x14ac:dyDescent="0.25">
      <c r="A2008" s="1" t="str">
        <f>IF(C2008="","",COUNTA(C$4:C5445)-(COUNTA(C2008:C5445)-1))</f>
        <v/>
      </c>
      <c r="C2008" s="5"/>
      <c r="D2008" s="4" t="str">
        <f t="shared" si="31"/>
        <v/>
      </c>
      <c r="E2008" s="4"/>
      <c r="F2008" s="2"/>
    </row>
    <row r="2009" spans="1:6" x14ac:dyDescent="0.25">
      <c r="A2009" s="1" t="str">
        <f>IF(C2009="","",COUNTA(C$4:C5446)-(COUNTA(C2009:C5446)-1))</f>
        <v/>
      </c>
      <c r="C2009" s="5"/>
      <c r="D2009" s="4" t="str">
        <f t="shared" si="31"/>
        <v/>
      </c>
      <c r="E2009" s="4"/>
      <c r="F2009" s="2"/>
    </row>
    <row r="2010" spans="1:6" x14ac:dyDescent="0.25">
      <c r="A2010" s="1" t="str">
        <f>IF(C2010="","",COUNTA(C$4:C5447)-(COUNTA(C2010:C5447)-1))</f>
        <v/>
      </c>
      <c r="C2010" s="5"/>
      <c r="D2010" s="4" t="str">
        <f t="shared" si="31"/>
        <v/>
      </c>
      <c r="E2010" s="4"/>
      <c r="F2010" s="2"/>
    </row>
    <row r="2011" spans="1:6" x14ac:dyDescent="0.25">
      <c r="A2011" s="1" t="str">
        <f>IF(C2011="","",COUNTA(C$4:C5448)-(COUNTA(C2011:C5448)-1))</f>
        <v/>
      </c>
      <c r="C2011" s="5"/>
      <c r="D2011" s="4" t="str">
        <f t="shared" si="31"/>
        <v/>
      </c>
      <c r="E2011" s="4"/>
      <c r="F2011" s="2"/>
    </row>
    <row r="2012" spans="1:6" x14ac:dyDescent="0.25">
      <c r="A2012" s="1" t="str">
        <f>IF(C2012="","",COUNTA(C$4:C5449)-(COUNTA(C2012:C5449)-1))</f>
        <v/>
      </c>
      <c r="C2012" s="5"/>
      <c r="D2012" s="4" t="str">
        <f t="shared" si="31"/>
        <v/>
      </c>
      <c r="E2012" s="4"/>
      <c r="F2012" s="2"/>
    </row>
    <row r="2013" spans="1:6" x14ac:dyDescent="0.25">
      <c r="A2013" s="1" t="str">
        <f>IF(C2013="","",COUNTA(C$4:C5450)-(COUNTA(C2013:C5450)-1))</f>
        <v/>
      </c>
      <c r="C2013" s="5"/>
      <c r="D2013" s="4" t="str">
        <f t="shared" si="31"/>
        <v/>
      </c>
      <c r="E2013" s="4"/>
      <c r="F2013" s="2"/>
    </row>
    <row r="2014" spans="1:6" x14ac:dyDescent="0.25">
      <c r="A2014" s="1" t="str">
        <f>IF(C2014="","",COUNTA(C$4:C5451)-(COUNTA(C2014:C5451)-1))</f>
        <v/>
      </c>
      <c r="C2014" s="5"/>
      <c r="D2014" s="4" t="str">
        <f t="shared" si="31"/>
        <v/>
      </c>
      <c r="E2014" s="4"/>
      <c r="F2014" s="2"/>
    </row>
    <row r="2015" spans="1:6" x14ac:dyDescent="0.25">
      <c r="A2015" s="1" t="str">
        <f>IF(C2015="","",COUNTA(C$4:C5452)-(COUNTA(C2015:C5452)-1))</f>
        <v/>
      </c>
      <c r="C2015" s="5"/>
      <c r="D2015" s="4" t="str">
        <f t="shared" si="31"/>
        <v/>
      </c>
      <c r="E2015" s="4"/>
      <c r="F2015" s="2"/>
    </row>
    <row r="2016" spans="1:6" x14ac:dyDescent="0.25">
      <c r="A2016" s="1" t="str">
        <f>IF(C2016="","",COUNTA(C$4:C5453)-(COUNTA(C2016:C5453)-1))</f>
        <v/>
      </c>
      <c r="C2016" s="5"/>
      <c r="D2016" s="4" t="str">
        <f t="shared" si="31"/>
        <v/>
      </c>
      <c r="E2016" s="4"/>
      <c r="F2016" s="2"/>
    </row>
    <row r="2017" spans="1:6" x14ac:dyDescent="0.25">
      <c r="A2017" s="1" t="str">
        <f>IF(C2017="","",COUNTA(C$4:C5454)-(COUNTA(C2017:C5454)-1))</f>
        <v/>
      </c>
      <c r="C2017" s="5"/>
      <c r="D2017" s="4" t="str">
        <f t="shared" si="31"/>
        <v/>
      </c>
      <c r="E2017" s="4"/>
      <c r="F2017" s="2"/>
    </row>
    <row r="2018" spans="1:6" x14ac:dyDescent="0.25">
      <c r="A2018" s="1" t="str">
        <f>IF(C2018="","",COUNTA(C$4:C5455)-(COUNTA(C2018:C5455)-1))</f>
        <v/>
      </c>
      <c r="C2018" s="5"/>
      <c r="D2018" s="4" t="str">
        <f t="shared" si="31"/>
        <v/>
      </c>
      <c r="E2018" s="4"/>
      <c r="F2018" s="2"/>
    </row>
    <row r="2019" spans="1:6" x14ac:dyDescent="0.25">
      <c r="A2019" s="1" t="str">
        <f>IF(C2019="","",COUNTA(C$4:C5456)-(COUNTA(C2019:C5456)-1))</f>
        <v/>
      </c>
      <c r="C2019" s="5"/>
      <c r="D2019" s="4" t="str">
        <f t="shared" si="31"/>
        <v/>
      </c>
      <c r="E2019" s="4"/>
      <c r="F2019" s="2"/>
    </row>
    <row r="2020" spans="1:6" x14ac:dyDescent="0.25">
      <c r="A2020" s="1" t="str">
        <f>IF(C2020="","",COUNTA(C$4:C5457)-(COUNTA(C2020:C5457)-1))</f>
        <v/>
      </c>
      <c r="C2020" s="5"/>
      <c r="D2020" s="4" t="str">
        <f t="shared" si="31"/>
        <v/>
      </c>
      <c r="E2020" s="4"/>
      <c r="F2020" s="2"/>
    </row>
    <row r="2021" spans="1:6" x14ac:dyDescent="0.25">
      <c r="A2021" s="1" t="str">
        <f>IF(C2021="","",COUNTA(C$4:C5458)-(COUNTA(C2021:C5458)-1))</f>
        <v/>
      </c>
      <c r="C2021" s="5"/>
      <c r="D2021" s="4" t="str">
        <f t="shared" si="31"/>
        <v/>
      </c>
      <c r="E2021" s="4"/>
      <c r="F2021" s="2"/>
    </row>
    <row r="2022" spans="1:6" x14ac:dyDescent="0.25">
      <c r="A2022" s="1" t="str">
        <f>IF(C2022="","",COUNTA(C$4:C5459)-(COUNTA(C2022:C5459)-1))</f>
        <v/>
      </c>
      <c r="C2022" s="5"/>
      <c r="D2022" s="4" t="str">
        <f t="shared" si="31"/>
        <v/>
      </c>
      <c r="E2022" s="4"/>
      <c r="F2022" s="2"/>
    </row>
    <row r="2023" spans="1:6" x14ac:dyDescent="0.25">
      <c r="A2023" s="1" t="str">
        <f>IF(C2023="","",COUNTA(C$4:C5460)-(COUNTA(C2023:C5460)-1))</f>
        <v/>
      </c>
      <c r="C2023" s="5"/>
      <c r="D2023" s="4" t="str">
        <f t="shared" si="31"/>
        <v/>
      </c>
      <c r="E2023" s="4"/>
      <c r="F2023" s="2"/>
    </row>
    <row r="2024" spans="1:6" x14ac:dyDescent="0.25">
      <c r="A2024" s="1" t="str">
        <f>IF(C2024="","",COUNTA(C$4:C5461)-(COUNTA(C2024:C5461)-1))</f>
        <v/>
      </c>
      <c r="C2024" s="5"/>
      <c r="D2024" s="4" t="str">
        <f t="shared" si="31"/>
        <v/>
      </c>
      <c r="E2024" s="4"/>
      <c r="F2024" s="2"/>
    </row>
    <row r="2025" spans="1:6" x14ac:dyDescent="0.25">
      <c r="A2025" s="1" t="str">
        <f>IF(C2025="","",COUNTA(C$4:C5462)-(COUNTA(C2025:C5462)-1))</f>
        <v/>
      </c>
      <c r="C2025" s="5"/>
      <c r="D2025" s="4" t="str">
        <f t="shared" si="31"/>
        <v/>
      </c>
      <c r="E2025" s="4"/>
      <c r="F2025" s="2"/>
    </row>
    <row r="2026" spans="1:6" x14ac:dyDescent="0.25">
      <c r="A2026" s="1" t="str">
        <f>IF(C2026="","",COUNTA(C$4:C5463)-(COUNTA(C2026:C5463)-1))</f>
        <v/>
      </c>
      <c r="C2026" s="5"/>
      <c r="D2026" s="4" t="str">
        <f t="shared" si="31"/>
        <v/>
      </c>
      <c r="E2026" s="4"/>
      <c r="F2026" s="2"/>
    </row>
    <row r="2027" spans="1:6" x14ac:dyDescent="0.25">
      <c r="A2027" s="1" t="str">
        <f>IF(C2027="","",COUNTA(C$4:C5464)-(COUNTA(C2027:C5464)-1))</f>
        <v/>
      </c>
      <c r="C2027" s="5"/>
      <c r="D2027" s="4" t="str">
        <f t="shared" si="31"/>
        <v/>
      </c>
      <c r="E2027" s="4"/>
      <c r="F2027" s="2"/>
    </row>
    <row r="2028" spans="1:6" x14ac:dyDescent="0.25">
      <c r="A2028" s="1" t="str">
        <f>IF(C2028="","",COUNTA(C$4:C5465)-(COUNTA(C2028:C5465)-1))</f>
        <v/>
      </c>
      <c r="C2028" s="5"/>
      <c r="D2028" s="4" t="str">
        <f t="shared" si="31"/>
        <v/>
      </c>
      <c r="E2028" s="4"/>
      <c r="F2028" s="2"/>
    </row>
    <row r="2029" spans="1:6" x14ac:dyDescent="0.25">
      <c r="A2029" s="1" t="str">
        <f>IF(C2029="","",COUNTA(C$4:C5466)-(COUNTA(C2029:C5466)-1))</f>
        <v/>
      </c>
      <c r="C2029" s="5"/>
      <c r="D2029" s="4" t="str">
        <f t="shared" si="31"/>
        <v/>
      </c>
      <c r="E2029" s="4"/>
      <c r="F2029" s="2"/>
    </row>
    <row r="2030" spans="1:6" x14ac:dyDescent="0.25">
      <c r="A2030" s="1" t="str">
        <f>IF(C2030="","",COUNTA(C$4:C5467)-(COUNTA(C2030:C5467)-1))</f>
        <v/>
      </c>
      <c r="C2030" s="5"/>
      <c r="D2030" s="4" t="str">
        <f t="shared" si="31"/>
        <v/>
      </c>
      <c r="E2030" s="4"/>
      <c r="F2030" s="2"/>
    </row>
    <row r="2031" spans="1:6" x14ac:dyDescent="0.25">
      <c r="A2031" s="1" t="str">
        <f>IF(C2031="","",COUNTA(C$4:C5468)-(COUNTA(C2031:C5468)-1))</f>
        <v/>
      </c>
      <c r="C2031" s="5"/>
      <c r="D2031" s="4" t="str">
        <f t="shared" si="31"/>
        <v/>
      </c>
      <c r="E2031" s="4"/>
      <c r="F2031" s="2"/>
    </row>
    <row r="2032" spans="1:6" x14ac:dyDescent="0.25">
      <c r="A2032" s="1" t="str">
        <f>IF(C2032="","",COUNTA(C$4:C5469)-(COUNTA(C2032:C5469)-1))</f>
        <v/>
      </c>
      <c r="C2032" s="5"/>
      <c r="D2032" s="4" t="str">
        <f t="shared" si="31"/>
        <v/>
      </c>
      <c r="E2032" s="4"/>
      <c r="F2032" s="2"/>
    </row>
    <row r="2033" spans="1:6" x14ac:dyDescent="0.25">
      <c r="A2033" s="1" t="str">
        <f>IF(C2033="","",COUNTA(C$4:C5470)-(COUNTA(C2033:C5470)-1))</f>
        <v/>
      </c>
      <c r="C2033" s="5"/>
      <c r="D2033" s="4" t="str">
        <f t="shared" si="31"/>
        <v/>
      </c>
      <c r="E2033" s="4"/>
      <c r="F2033" s="2"/>
    </row>
    <row r="2034" spans="1:6" x14ac:dyDescent="0.25">
      <c r="A2034" s="1" t="str">
        <f>IF(C2034="","",COUNTA(C$4:C5471)-(COUNTA(C2034:C5471)-1))</f>
        <v/>
      </c>
      <c r="C2034" s="5"/>
      <c r="D2034" s="4" t="str">
        <f t="shared" si="31"/>
        <v/>
      </c>
      <c r="E2034" s="4"/>
      <c r="F2034" s="2"/>
    </row>
    <row r="2035" spans="1:6" x14ac:dyDescent="0.25">
      <c r="A2035" s="1" t="str">
        <f>IF(C2035="","",COUNTA(C$4:C5472)-(COUNTA(C2035:C5472)-1))</f>
        <v/>
      </c>
      <c r="C2035" s="5"/>
      <c r="D2035" s="4" t="str">
        <f t="shared" si="31"/>
        <v/>
      </c>
      <c r="E2035" s="4"/>
      <c r="F2035" s="2"/>
    </row>
    <row r="2036" spans="1:6" x14ac:dyDescent="0.25">
      <c r="A2036" s="1" t="str">
        <f>IF(C2036="","",COUNTA(C$4:C5473)-(COUNTA(C2036:C5473)-1))</f>
        <v/>
      </c>
      <c r="C2036" s="5"/>
      <c r="D2036" s="4" t="str">
        <f t="shared" si="31"/>
        <v/>
      </c>
      <c r="E2036" s="4"/>
      <c r="F2036" s="2"/>
    </row>
    <row r="2037" spans="1:6" x14ac:dyDescent="0.25">
      <c r="A2037" s="1" t="str">
        <f>IF(C2037="","",COUNTA(C$4:C5474)-(COUNTA(C2037:C5474)-1))</f>
        <v/>
      </c>
      <c r="C2037" s="5"/>
      <c r="D2037" s="4" t="str">
        <f t="shared" si="31"/>
        <v/>
      </c>
      <c r="E2037" s="4"/>
      <c r="F2037" s="2"/>
    </row>
    <row r="2038" spans="1:6" x14ac:dyDescent="0.25">
      <c r="A2038" s="1" t="str">
        <f>IF(C2038="","",COUNTA(C$4:C5475)-(COUNTA(C2038:C5475)-1))</f>
        <v/>
      </c>
      <c r="C2038" s="5"/>
      <c r="D2038" s="4" t="str">
        <f t="shared" si="31"/>
        <v/>
      </c>
      <c r="E2038" s="4"/>
      <c r="F2038" s="2"/>
    </row>
    <row r="2039" spans="1:6" x14ac:dyDescent="0.25">
      <c r="A2039" s="1" t="str">
        <f>IF(C2039="","",COUNTA(C$4:C5476)-(COUNTA(C2039:C5476)-1))</f>
        <v/>
      </c>
      <c r="C2039" s="5"/>
      <c r="D2039" s="4" t="str">
        <f t="shared" si="31"/>
        <v/>
      </c>
      <c r="E2039" s="4"/>
      <c r="F2039" s="2"/>
    </row>
    <row r="2040" spans="1:6" x14ac:dyDescent="0.25">
      <c r="A2040" s="1" t="str">
        <f>IF(C2040="","",COUNTA(C$4:C5477)-(COUNTA(C2040:C5477)-1))</f>
        <v/>
      </c>
      <c r="C2040" s="5"/>
      <c r="D2040" s="4" t="str">
        <f t="shared" si="31"/>
        <v/>
      </c>
      <c r="E2040" s="4"/>
      <c r="F2040" s="2"/>
    </row>
    <row r="2041" spans="1:6" x14ac:dyDescent="0.25">
      <c r="A2041" s="1" t="str">
        <f>IF(C2041="","",COUNTA(C$4:C5478)-(COUNTA(C2041:C5478)-1))</f>
        <v/>
      </c>
      <c r="C2041" s="5"/>
      <c r="D2041" s="4" t="str">
        <f t="shared" si="31"/>
        <v/>
      </c>
      <c r="E2041" s="4"/>
      <c r="F2041" s="2"/>
    </row>
    <row r="2042" spans="1:6" x14ac:dyDescent="0.25">
      <c r="A2042" s="1" t="str">
        <f>IF(C2042="","",COUNTA(C$4:C5479)-(COUNTA(C2042:C5479)-1))</f>
        <v/>
      </c>
      <c r="C2042" s="5"/>
      <c r="D2042" s="4" t="str">
        <f t="shared" si="31"/>
        <v/>
      </c>
      <c r="E2042" s="4"/>
      <c r="F2042" s="2"/>
    </row>
    <row r="2043" spans="1:6" x14ac:dyDescent="0.25">
      <c r="A2043" s="1" t="str">
        <f>IF(C2043="","",COUNTA(C$4:C5480)-(COUNTA(C2043:C5480)-1))</f>
        <v/>
      </c>
      <c r="C2043" s="5"/>
      <c r="D2043" s="4" t="str">
        <f t="shared" si="31"/>
        <v/>
      </c>
      <c r="E2043" s="4"/>
      <c r="F2043" s="2"/>
    </row>
    <row r="2044" spans="1:6" x14ac:dyDescent="0.25">
      <c r="A2044" s="1" t="str">
        <f>IF(C2044="","",COUNTA(C$4:C5481)-(COUNTA(C2044:C5481)-1))</f>
        <v/>
      </c>
      <c r="C2044" s="5"/>
      <c r="D2044" s="4" t="str">
        <f t="shared" si="31"/>
        <v/>
      </c>
      <c r="E2044" s="4"/>
      <c r="F2044" s="2"/>
    </row>
    <row r="2045" spans="1:6" x14ac:dyDescent="0.25">
      <c r="A2045" s="1" t="str">
        <f>IF(C2045="","",COUNTA(C$4:C5482)-(COUNTA(C2045:C5482)-1))</f>
        <v/>
      </c>
      <c r="C2045" s="5"/>
      <c r="D2045" s="4" t="str">
        <f t="shared" si="31"/>
        <v/>
      </c>
      <c r="E2045" s="4"/>
      <c r="F2045" s="2"/>
    </row>
    <row r="2046" spans="1:6" x14ac:dyDescent="0.25">
      <c r="A2046" s="1" t="str">
        <f>IF(C2046="","",COUNTA(C$4:C5483)-(COUNTA(C2046:C5483)-1))</f>
        <v/>
      </c>
      <c r="C2046" s="5"/>
      <c r="D2046" s="4" t="str">
        <f t="shared" si="31"/>
        <v/>
      </c>
      <c r="E2046" s="4"/>
      <c r="F2046" s="2"/>
    </row>
    <row r="2047" spans="1:6" x14ac:dyDescent="0.25">
      <c r="A2047" s="1" t="str">
        <f>IF(C2047="","",COUNTA(C$4:C5484)-(COUNTA(C2047:C5484)-1))</f>
        <v/>
      </c>
      <c r="C2047" s="5"/>
      <c r="D2047" s="4" t="str">
        <f t="shared" si="31"/>
        <v/>
      </c>
      <c r="E2047" s="4"/>
      <c r="F2047" s="2"/>
    </row>
    <row r="2048" spans="1:6" x14ac:dyDescent="0.25">
      <c r="A2048" s="1" t="str">
        <f>IF(C2048="","",COUNTA(C$4:C5485)-(COUNTA(C2048:C5485)-1))</f>
        <v/>
      </c>
      <c r="C2048" s="5"/>
      <c r="D2048" s="4" t="str">
        <f t="shared" si="31"/>
        <v/>
      </c>
      <c r="E2048" s="4"/>
      <c r="F2048" s="2"/>
    </row>
    <row r="2049" spans="1:6" x14ac:dyDescent="0.25">
      <c r="A2049" s="1" t="str">
        <f>IF(C2049="","",COUNTA(C$4:C5486)-(COUNTA(C2049:C5486)-1))</f>
        <v/>
      </c>
      <c r="C2049" s="5"/>
      <c r="D2049" s="4" t="str">
        <f t="shared" si="31"/>
        <v/>
      </c>
      <c r="E2049" s="4"/>
      <c r="F2049" s="2"/>
    </row>
    <row r="2050" spans="1:6" x14ac:dyDescent="0.25">
      <c r="A2050" s="1" t="str">
        <f>IF(C2050="","",COUNTA(C$4:C5487)-(COUNTA(C2050:C5487)-1))</f>
        <v/>
      </c>
      <c r="C2050" s="5"/>
      <c r="D2050" s="4" t="str">
        <f t="shared" si="31"/>
        <v/>
      </c>
      <c r="E2050" s="4"/>
      <c r="F2050" s="2"/>
    </row>
    <row r="2051" spans="1:6" x14ac:dyDescent="0.25">
      <c r="A2051" s="1" t="str">
        <f>IF(C2051="","",COUNTA(C$4:C5488)-(COUNTA(C2051:C5488)-1))</f>
        <v/>
      </c>
      <c r="C2051" s="5"/>
      <c r="D2051" s="4" t="str">
        <f t="shared" si="31"/>
        <v/>
      </c>
      <c r="E2051" s="4"/>
      <c r="F2051" s="2"/>
    </row>
    <row r="2052" spans="1:6" x14ac:dyDescent="0.25">
      <c r="A2052" s="1" t="str">
        <f>IF(C2052="","",COUNTA(C$4:C5489)-(COUNTA(C2052:C5489)-1))</f>
        <v/>
      </c>
      <c r="C2052" s="5"/>
      <c r="D2052" s="4" t="str">
        <f t="shared" si="31"/>
        <v/>
      </c>
      <c r="E2052" s="4"/>
      <c r="F2052" s="2"/>
    </row>
    <row r="2053" spans="1:6" x14ac:dyDescent="0.25">
      <c r="A2053" s="1" t="str">
        <f>IF(C2053="","",COUNTA(C$4:C5490)-(COUNTA(C2053:C5490)-1))</f>
        <v/>
      </c>
      <c r="C2053" s="5"/>
      <c r="D2053" s="4" t="str">
        <f t="shared" ref="D2053:D2116" si="32">IF(C2053="","",IF($A$1-C2053&gt;30,"alerte",""))</f>
        <v/>
      </c>
      <c r="E2053" s="4"/>
      <c r="F2053" s="2"/>
    </row>
    <row r="2054" spans="1:6" x14ac:dyDescent="0.25">
      <c r="A2054" s="1" t="str">
        <f>IF(C2054="","",COUNTA(C$4:C5491)-(COUNTA(C2054:C5491)-1))</f>
        <v/>
      </c>
      <c r="C2054" s="5"/>
      <c r="D2054" s="4" t="str">
        <f t="shared" si="32"/>
        <v/>
      </c>
      <c r="E2054" s="4"/>
      <c r="F2054" s="2"/>
    </row>
    <row r="2055" spans="1:6" x14ac:dyDescent="0.25">
      <c r="A2055" s="1" t="str">
        <f>IF(C2055="","",COUNTA(C$4:C5492)-(COUNTA(C2055:C5492)-1))</f>
        <v/>
      </c>
      <c r="C2055" s="5"/>
      <c r="D2055" s="4" t="str">
        <f t="shared" si="32"/>
        <v/>
      </c>
      <c r="E2055" s="4"/>
      <c r="F2055" s="2"/>
    </row>
    <row r="2056" spans="1:6" x14ac:dyDescent="0.25">
      <c r="A2056" s="1" t="str">
        <f>IF(C2056="","",COUNTA(C$4:C5493)-(COUNTA(C2056:C5493)-1))</f>
        <v/>
      </c>
      <c r="C2056" s="5"/>
      <c r="D2056" s="4" t="str">
        <f t="shared" si="32"/>
        <v/>
      </c>
      <c r="E2056" s="4"/>
      <c r="F2056" s="2"/>
    </row>
    <row r="2057" spans="1:6" x14ac:dyDescent="0.25">
      <c r="A2057" s="1" t="str">
        <f>IF(C2057="","",COUNTA(C$4:C5494)-(COUNTA(C2057:C5494)-1))</f>
        <v/>
      </c>
      <c r="C2057" s="5"/>
      <c r="D2057" s="4" t="str">
        <f t="shared" si="32"/>
        <v/>
      </c>
      <c r="E2057" s="4"/>
      <c r="F2057" s="2"/>
    </row>
    <row r="2058" spans="1:6" x14ac:dyDescent="0.25">
      <c r="A2058" s="1" t="str">
        <f>IF(C2058="","",COUNTA(C$4:C5495)-(COUNTA(C2058:C5495)-1))</f>
        <v/>
      </c>
      <c r="C2058" s="5"/>
      <c r="D2058" s="4" t="str">
        <f t="shared" si="32"/>
        <v/>
      </c>
      <c r="E2058" s="4"/>
      <c r="F2058" s="2"/>
    </row>
    <row r="2059" spans="1:6" x14ac:dyDescent="0.25">
      <c r="A2059" s="1" t="str">
        <f>IF(C2059="","",COUNTA(C$4:C5496)-(COUNTA(C2059:C5496)-1))</f>
        <v/>
      </c>
      <c r="C2059" s="5"/>
      <c r="D2059" s="4" t="str">
        <f t="shared" si="32"/>
        <v/>
      </c>
      <c r="E2059" s="4"/>
      <c r="F2059" s="2"/>
    </row>
    <row r="2060" spans="1:6" x14ac:dyDescent="0.25">
      <c r="A2060" s="1" t="str">
        <f>IF(C2060="","",COUNTA(C$4:C5497)-(COUNTA(C2060:C5497)-1))</f>
        <v/>
      </c>
      <c r="C2060" s="5"/>
      <c r="D2060" s="4" t="str">
        <f t="shared" si="32"/>
        <v/>
      </c>
      <c r="E2060" s="4"/>
      <c r="F2060" s="2"/>
    </row>
    <row r="2061" spans="1:6" x14ac:dyDescent="0.25">
      <c r="A2061" s="1" t="str">
        <f>IF(C2061="","",COUNTA(C$4:C5498)-(COUNTA(C2061:C5498)-1))</f>
        <v/>
      </c>
      <c r="C2061" s="5"/>
      <c r="D2061" s="4" t="str">
        <f t="shared" si="32"/>
        <v/>
      </c>
      <c r="E2061" s="4"/>
      <c r="F2061" s="2"/>
    </row>
    <row r="2062" spans="1:6" x14ac:dyDescent="0.25">
      <c r="A2062" s="1" t="str">
        <f>IF(C2062="","",COUNTA(C$4:C5499)-(COUNTA(C2062:C5499)-1))</f>
        <v/>
      </c>
      <c r="C2062" s="5"/>
      <c r="D2062" s="4" t="str">
        <f t="shared" si="32"/>
        <v/>
      </c>
      <c r="E2062" s="4"/>
      <c r="F2062" s="2"/>
    </row>
    <row r="2063" spans="1:6" x14ac:dyDescent="0.25">
      <c r="A2063" s="1" t="str">
        <f>IF(C2063="","",COUNTA(C$4:C5500)-(COUNTA(C2063:C5500)-1))</f>
        <v/>
      </c>
      <c r="C2063" s="5"/>
      <c r="D2063" s="4" t="str">
        <f t="shared" si="32"/>
        <v/>
      </c>
      <c r="E2063" s="4"/>
      <c r="F2063" s="2"/>
    </row>
    <row r="2064" spans="1:6" x14ac:dyDescent="0.25">
      <c r="A2064" s="1" t="str">
        <f>IF(C2064="","",COUNTA(C$4:C5501)-(COUNTA(C2064:C5501)-1))</f>
        <v/>
      </c>
      <c r="C2064" s="5"/>
      <c r="D2064" s="4" t="str">
        <f t="shared" si="32"/>
        <v/>
      </c>
      <c r="E2064" s="4"/>
      <c r="F2064" s="2"/>
    </row>
    <row r="2065" spans="1:6" x14ac:dyDescent="0.25">
      <c r="A2065" s="1" t="str">
        <f>IF(C2065="","",COUNTA(C$4:C5502)-(COUNTA(C2065:C5502)-1))</f>
        <v/>
      </c>
      <c r="C2065" s="5"/>
      <c r="D2065" s="4" t="str">
        <f t="shared" si="32"/>
        <v/>
      </c>
      <c r="E2065" s="4"/>
      <c r="F2065" s="2"/>
    </row>
    <row r="2066" spans="1:6" x14ac:dyDescent="0.25">
      <c r="A2066" s="1" t="str">
        <f>IF(C2066="","",COUNTA(C$4:C5503)-(COUNTA(C2066:C5503)-1))</f>
        <v/>
      </c>
      <c r="C2066" s="5"/>
      <c r="D2066" s="4" t="str">
        <f t="shared" si="32"/>
        <v/>
      </c>
      <c r="E2066" s="4"/>
      <c r="F2066" s="2"/>
    </row>
    <row r="2067" spans="1:6" x14ac:dyDescent="0.25">
      <c r="A2067" s="1" t="str">
        <f>IF(C2067="","",COUNTA(C$4:C5504)-(COUNTA(C2067:C5504)-1))</f>
        <v/>
      </c>
      <c r="C2067" s="5"/>
      <c r="D2067" s="4" t="str">
        <f t="shared" si="32"/>
        <v/>
      </c>
      <c r="E2067" s="4"/>
      <c r="F2067" s="2"/>
    </row>
    <row r="2068" spans="1:6" x14ac:dyDescent="0.25">
      <c r="A2068" s="1" t="str">
        <f>IF(C2068="","",COUNTA(C$4:C5505)-(COUNTA(C2068:C5505)-1))</f>
        <v/>
      </c>
      <c r="C2068" s="5"/>
      <c r="D2068" s="4" t="str">
        <f t="shared" si="32"/>
        <v/>
      </c>
      <c r="E2068" s="4"/>
      <c r="F2068" s="2"/>
    </row>
    <row r="2069" spans="1:6" x14ac:dyDescent="0.25">
      <c r="A2069" s="1" t="str">
        <f>IF(C2069="","",COUNTA(C$4:C5506)-(COUNTA(C2069:C5506)-1))</f>
        <v/>
      </c>
      <c r="C2069" s="5"/>
      <c r="D2069" s="4" t="str">
        <f t="shared" si="32"/>
        <v/>
      </c>
      <c r="E2069" s="4"/>
      <c r="F2069" s="2"/>
    </row>
    <row r="2070" spans="1:6" x14ac:dyDescent="0.25">
      <c r="A2070" s="1" t="str">
        <f>IF(C2070="","",COUNTA(C$4:C5507)-(COUNTA(C2070:C5507)-1))</f>
        <v/>
      </c>
      <c r="C2070" s="5"/>
      <c r="D2070" s="4" t="str">
        <f t="shared" si="32"/>
        <v/>
      </c>
      <c r="E2070" s="4"/>
      <c r="F2070" s="2"/>
    </row>
    <row r="2071" spans="1:6" x14ac:dyDescent="0.25">
      <c r="A2071" s="1" t="str">
        <f>IF(C2071="","",COUNTA(C$4:C5508)-(COUNTA(C2071:C5508)-1))</f>
        <v/>
      </c>
      <c r="C2071" s="5"/>
      <c r="D2071" s="4" t="str">
        <f t="shared" si="32"/>
        <v/>
      </c>
      <c r="E2071" s="4"/>
      <c r="F2071" s="2"/>
    </row>
    <row r="2072" spans="1:6" x14ac:dyDescent="0.25">
      <c r="A2072" s="1" t="str">
        <f>IF(C2072="","",COUNTA(C$4:C5509)-(COUNTA(C2072:C5509)-1))</f>
        <v/>
      </c>
      <c r="C2072" s="5"/>
      <c r="D2072" s="4" t="str">
        <f t="shared" si="32"/>
        <v/>
      </c>
      <c r="E2072" s="4"/>
      <c r="F2072" s="2"/>
    </row>
    <row r="2073" spans="1:6" x14ac:dyDescent="0.25">
      <c r="A2073" s="1" t="str">
        <f>IF(C2073="","",COUNTA(C$4:C5510)-(COUNTA(C2073:C5510)-1))</f>
        <v/>
      </c>
      <c r="C2073" s="5"/>
      <c r="D2073" s="4" t="str">
        <f t="shared" si="32"/>
        <v/>
      </c>
      <c r="E2073" s="4"/>
      <c r="F2073" s="2"/>
    </row>
    <row r="2074" spans="1:6" x14ac:dyDescent="0.25">
      <c r="A2074" s="1" t="str">
        <f>IF(C2074="","",COUNTA(C$4:C5511)-(COUNTA(C2074:C5511)-1))</f>
        <v/>
      </c>
      <c r="C2074" s="5"/>
      <c r="D2074" s="4" t="str">
        <f t="shared" si="32"/>
        <v/>
      </c>
      <c r="E2074" s="4"/>
      <c r="F2074" s="2"/>
    </row>
    <row r="2075" spans="1:6" x14ac:dyDescent="0.25">
      <c r="A2075" s="1" t="str">
        <f>IF(C2075="","",COUNTA(C$4:C5512)-(COUNTA(C2075:C5512)-1))</f>
        <v/>
      </c>
      <c r="C2075" s="5"/>
      <c r="D2075" s="4" t="str">
        <f t="shared" si="32"/>
        <v/>
      </c>
      <c r="E2075" s="4"/>
      <c r="F2075" s="2"/>
    </row>
    <row r="2076" spans="1:6" x14ac:dyDescent="0.25">
      <c r="A2076" s="1" t="str">
        <f>IF(C2076="","",COUNTA(C$4:C5513)-(COUNTA(C2076:C5513)-1))</f>
        <v/>
      </c>
      <c r="C2076" s="5"/>
      <c r="D2076" s="4" t="str">
        <f t="shared" si="32"/>
        <v/>
      </c>
      <c r="E2076" s="4"/>
      <c r="F2076" s="2"/>
    </row>
    <row r="2077" spans="1:6" x14ac:dyDescent="0.25">
      <c r="A2077" s="1" t="str">
        <f>IF(C2077="","",COUNTA(C$4:C5514)-(COUNTA(C2077:C5514)-1))</f>
        <v/>
      </c>
      <c r="C2077" s="5"/>
      <c r="D2077" s="4" t="str">
        <f t="shared" si="32"/>
        <v/>
      </c>
      <c r="E2077" s="4"/>
      <c r="F2077" s="2"/>
    </row>
    <row r="2078" spans="1:6" x14ac:dyDescent="0.25">
      <c r="A2078" s="1" t="str">
        <f>IF(C2078="","",COUNTA(C$4:C5515)-(COUNTA(C2078:C5515)-1))</f>
        <v/>
      </c>
      <c r="C2078" s="5"/>
      <c r="D2078" s="4" t="str">
        <f t="shared" si="32"/>
        <v/>
      </c>
      <c r="E2078" s="4"/>
      <c r="F2078" s="2"/>
    </row>
    <row r="2079" spans="1:6" x14ac:dyDescent="0.25">
      <c r="A2079" s="1" t="str">
        <f>IF(C2079="","",COUNTA(C$4:C5516)-(COUNTA(C2079:C5516)-1))</f>
        <v/>
      </c>
      <c r="C2079" s="5"/>
      <c r="D2079" s="4" t="str">
        <f t="shared" si="32"/>
        <v/>
      </c>
      <c r="E2079" s="4"/>
      <c r="F2079" s="2"/>
    </row>
    <row r="2080" spans="1:6" x14ac:dyDescent="0.25">
      <c r="A2080" s="1" t="str">
        <f>IF(C2080="","",COUNTA(C$4:C5517)-(COUNTA(C2080:C5517)-1))</f>
        <v/>
      </c>
      <c r="C2080" s="5"/>
      <c r="D2080" s="4" t="str">
        <f t="shared" si="32"/>
        <v/>
      </c>
      <c r="E2080" s="4"/>
      <c r="F2080" s="2"/>
    </row>
    <row r="2081" spans="1:6" x14ac:dyDescent="0.25">
      <c r="A2081" s="1" t="str">
        <f>IF(C2081="","",COUNTA(C$4:C5518)-(COUNTA(C2081:C5518)-1))</f>
        <v/>
      </c>
      <c r="C2081" s="5"/>
      <c r="D2081" s="4" t="str">
        <f t="shared" si="32"/>
        <v/>
      </c>
      <c r="E2081" s="4"/>
      <c r="F2081" s="2"/>
    </row>
    <row r="2082" spans="1:6" x14ac:dyDescent="0.25">
      <c r="A2082" s="1" t="str">
        <f>IF(C2082="","",COUNTA(C$4:C5519)-(COUNTA(C2082:C5519)-1))</f>
        <v/>
      </c>
      <c r="C2082" s="5"/>
      <c r="D2082" s="4" t="str">
        <f t="shared" si="32"/>
        <v/>
      </c>
      <c r="E2082" s="4"/>
      <c r="F2082" s="2"/>
    </row>
    <row r="2083" spans="1:6" x14ac:dyDescent="0.25">
      <c r="A2083" s="1" t="str">
        <f>IF(C2083="","",COUNTA(C$4:C5520)-(COUNTA(C2083:C5520)-1))</f>
        <v/>
      </c>
      <c r="C2083" s="5"/>
      <c r="D2083" s="4" t="str">
        <f t="shared" si="32"/>
        <v/>
      </c>
      <c r="E2083" s="4"/>
      <c r="F2083" s="2"/>
    </row>
    <row r="2084" spans="1:6" x14ac:dyDescent="0.25">
      <c r="A2084" s="1" t="str">
        <f>IF(C2084="","",COUNTA(C$4:C5521)-(COUNTA(C2084:C5521)-1))</f>
        <v/>
      </c>
      <c r="C2084" s="5"/>
      <c r="D2084" s="4" t="str">
        <f t="shared" si="32"/>
        <v/>
      </c>
      <c r="E2084" s="4"/>
      <c r="F2084" s="2"/>
    </row>
    <row r="2085" spans="1:6" x14ac:dyDescent="0.25">
      <c r="A2085" s="1" t="str">
        <f>IF(C2085="","",COUNTA(C$4:C5522)-(COUNTA(C2085:C5522)-1))</f>
        <v/>
      </c>
      <c r="C2085" s="5"/>
      <c r="D2085" s="4" t="str">
        <f t="shared" si="32"/>
        <v/>
      </c>
      <c r="E2085" s="4"/>
      <c r="F2085" s="2"/>
    </row>
    <row r="2086" spans="1:6" x14ac:dyDescent="0.25">
      <c r="A2086" s="1" t="str">
        <f>IF(C2086="","",COUNTA(C$4:C5523)-(COUNTA(C2086:C5523)-1))</f>
        <v/>
      </c>
      <c r="C2086" s="5"/>
      <c r="D2086" s="4" t="str">
        <f t="shared" si="32"/>
        <v/>
      </c>
      <c r="E2086" s="4"/>
      <c r="F2086" s="2"/>
    </row>
    <row r="2087" spans="1:6" x14ac:dyDescent="0.25">
      <c r="A2087" s="1" t="str">
        <f>IF(C2087="","",COUNTA(C$4:C5524)-(COUNTA(C2087:C5524)-1))</f>
        <v/>
      </c>
      <c r="C2087" s="5"/>
      <c r="D2087" s="4" t="str">
        <f t="shared" si="32"/>
        <v/>
      </c>
      <c r="E2087" s="4"/>
      <c r="F2087" s="2"/>
    </row>
    <row r="2088" spans="1:6" x14ac:dyDescent="0.25">
      <c r="A2088" s="1" t="str">
        <f>IF(C2088="","",COUNTA(C$4:C5525)-(COUNTA(C2088:C5525)-1))</f>
        <v/>
      </c>
      <c r="C2088" s="5"/>
      <c r="D2088" s="4" t="str">
        <f t="shared" si="32"/>
        <v/>
      </c>
      <c r="E2088" s="4"/>
      <c r="F2088" s="2"/>
    </row>
    <row r="2089" spans="1:6" x14ac:dyDescent="0.25">
      <c r="A2089" s="1" t="str">
        <f>IF(C2089="","",COUNTA(C$4:C5526)-(COUNTA(C2089:C5526)-1))</f>
        <v/>
      </c>
      <c r="C2089" s="5"/>
      <c r="D2089" s="4" t="str">
        <f t="shared" si="32"/>
        <v/>
      </c>
      <c r="E2089" s="4"/>
      <c r="F2089" s="2"/>
    </row>
    <row r="2090" spans="1:6" x14ac:dyDescent="0.25">
      <c r="A2090" s="1" t="str">
        <f>IF(C2090="","",COUNTA(C$4:C5527)-(COUNTA(C2090:C5527)-1))</f>
        <v/>
      </c>
      <c r="C2090" s="5"/>
      <c r="D2090" s="4" t="str">
        <f t="shared" si="32"/>
        <v/>
      </c>
      <c r="E2090" s="4"/>
      <c r="F2090" s="2"/>
    </row>
    <row r="2091" spans="1:6" x14ac:dyDescent="0.25">
      <c r="A2091" s="1" t="str">
        <f>IF(C2091="","",COUNTA(C$4:C5528)-(COUNTA(C2091:C5528)-1))</f>
        <v/>
      </c>
      <c r="C2091" s="5"/>
      <c r="D2091" s="4" t="str">
        <f t="shared" si="32"/>
        <v/>
      </c>
      <c r="E2091" s="4"/>
      <c r="F2091" s="2"/>
    </row>
    <row r="2092" spans="1:6" x14ac:dyDescent="0.25">
      <c r="A2092" s="1" t="str">
        <f>IF(C2092="","",COUNTA(C$4:C5529)-(COUNTA(C2092:C5529)-1))</f>
        <v/>
      </c>
      <c r="C2092" s="5"/>
      <c r="D2092" s="4" t="str">
        <f t="shared" si="32"/>
        <v/>
      </c>
      <c r="E2092" s="4"/>
      <c r="F2092" s="2"/>
    </row>
    <row r="2093" spans="1:6" x14ac:dyDescent="0.25">
      <c r="A2093" s="1" t="str">
        <f>IF(C2093="","",COUNTA(C$4:C5530)-(COUNTA(C2093:C5530)-1))</f>
        <v/>
      </c>
      <c r="C2093" s="5"/>
      <c r="D2093" s="4" t="str">
        <f t="shared" si="32"/>
        <v/>
      </c>
      <c r="E2093" s="4"/>
      <c r="F2093" s="2"/>
    </row>
    <row r="2094" spans="1:6" x14ac:dyDescent="0.25">
      <c r="A2094" s="1" t="str">
        <f>IF(C2094="","",COUNTA(C$4:C5531)-(COUNTA(C2094:C5531)-1))</f>
        <v/>
      </c>
      <c r="C2094" s="5"/>
      <c r="D2094" s="4" t="str">
        <f t="shared" si="32"/>
        <v/>
      </c>
      <c r="E2094" s="4"/>
      <c r="F2094" s="2"/>
    </row>
    <row r="2095" spans="1:6" x14ac:dyDescent="0.25">
      <c r="A2095" s="1" t="str">
        <f>IF(C2095="","",COUNTA(C$4:C5532)-(COUNTA(C2095:C5532)-1))</f>
        <v/>
      </c>
      <c r="C2095" s="5"/>
      <c r="D2095" s="4" t="str">
        <f t="shared" si="32"/>
        <v/>
      </c>
      <c r="E2095" s="4"/>
      <c r="F2095" s="2"/>
    </row>
    <row r="2096" spans="1:6" x14ac:dyDescent="0.25">
      <c r="A2096" s="1" t="str">
        <f>IF(C2096="","",COUNTA(C$4:C5533)-(COUNTA(C2096:C5533)-1))</f>
        <v/>
      </c>
      <c r="C2096" s="5"/>
      <c r="D2096" s="4" t="str">
        <f t="shared" si="32"/>
        <v/>
      </c>
      <c r="E2096" s="4"/>
      <c r="F2096" s="2"/>
    </row>
    <row r="2097" spans="1:6" x14ac:dyDescent="0.25">
      <c r="A2097" s="1" t="str">
        <f>IF(C2097="","",COUNTA(C$4:C5534)-(COUNTA(C2097:C5534)-1))</f>
        <v/>
      </c>
      <c r="C2097" s="5"/>
      <c r="D2097" s="4" t="str">
        <f t="shared" si="32"/>
        <v/>
      </c>
      <c r="E2097" s="4"/>
      <c r="F2097" s="2"/>
    </row>
    <row r="2098" spans="1:6" x14ac:dyDescent="0.25">
      <c r="A2098" s="1" t="str">
        <f>IF(C2098="","",COUNTA(C$4:C5535)-(COUNTA(C2098:C5535)-1))</f>
        <v/>
      </c>
      <c r="C2098" s="5"/>
      <c r="D2098" s="4" t="str">
        <f t="shared" si="32"/>
        <v/>
      </c>
      <c r="E2098" s="4"/>
      <c r="F2098" s="2"/>
    </row>
    <row r="2099" spans="1:6" x14ac:dyDescent="0.25">
      <c r="A2099" s="1" t="str">
        <f>IF(C2099="","",COUNTA(C$4:C5536)-(COUNTA(C2099:C5536)-1))</f>
        <v/>
      </c>
      <c r="C2099" s="5"/>
      <c r="D2099" s="4" t="str">
        <f t="shared" si="32"/>
        <v/>
      </c>
      <c r="E2099" s="4"/>
      <c r="F2099" s="2"/>
    </row>
    <row r="2100" spans="1:6" x14ac:dyDescent="0.25">
      <c r="A2100" s="1" t="str">
        <f>IF(C2100="","",COUNTA(C$4:C5537)-(COUNTA(C2100:C5537)-1))</f>
        <v/>
      </c>
      <c r="C2100" s="5"/>
      <c r="D2100" s="4" t="str">
        <f t="shared" si="32"/>
        <v/>
      </c>
      <c r="E2100" s="4"/>
      <c r="F2100" s="2"/>
    </row>
    <row r="2101" spans="1:6" x14ac:dyDescent="0.25">
      <c r="A2101" s="1" t="str">
        <f>IF(C2101="","",COUNTA(C$4:C5538)-(COUNTA(C2101:C5538)-1))</f>
        <v/>
      </c>
      <c r="C2101" s="5"/>
      <c r="D2101" s="4" t="str">
        <f t="shared" si="32"/>
        <v/>
      </c>
      <c r="E2101" s="4"/>
      <c r="F2101" s="2"/>
    </row>
    <row r="2102" spans="1:6" x14ac:dyDescent="0.25">
      <c r="A2102" s="1" t="str">
        <f>IF(C2102="","",COUNTA(C$4:C5539)-(COUNTA(C2102:C5539)-1))</f>
        <v/>
      </c>
      <c r="C2102" s="5"/>
      <c r="D2102" s="4" t="str">
        <f t="shared" si="32"/>
        <v/>
      </c>
      <c r="E2102" s="4"/>
      <c r="F2102" s="2"/>
    </row>
    <row r="2103" spans="1:6" x14ac:dyDescent="0.25">
      <c r="A2103" s="1" t="str">
        <f>IF(C2103="","",COUNTA(C$4:C5540)-(COUNTA(C2103:C5540)-1))</f>
        <v/>
      </c>
      <c r="C2103" s="5"/>
      <c r="D2103" s="4" t="str">
        <f t="shared" si="32"/>
        <v/>
      </c>
      <c r="E2103" s="4"/>
      <c r="F2103" s="2"/>
    </row>
    <row r="2104" spans="1:6" x14ac:dyDescent="0.25">
      <c r="A2104" s="1" t="str">
        <f>IF(C2104="","",COUNTA(C$4:C5541)-(COUNTA(C2104:C5541)-1))</f>
        <v/>
      </c>
      <c r="C2104" s="5"/>
      <c r="D2104" s="4" t="str">
        <f t="shared" si="32"/>
        <v/>
      </c>
      <c r="E2104" s="4"/>
      <c r="F2104" s="2"/>
    </row>
    <row r="2105" spans="1:6" x14ac:dyDescent="0.25">
      <c r="A2105" s="1" t="str">
        <f>IF(C2105="","",COUNTA(C$4:C5542)-(COUNTA(C2105:C5542)-1))</f>
        <v/>
      </c>
      <c r="C2105" s="5"/>
      <c r="D2105" s="4" t="str">
        <f t="shared" si="32"/>
        <v/>
      </c>
      <c r="E2105" s="4"/>
      <c r="F2105" s="2"/>
    </row>
    <row r="2106" spans="1:6" x14ac:dyDescent="0.25">
      <c r="A2106" s="1" t="str">
        <f>IF(C2106="","",COUNTA(C$4:C5543)-(COUNTA(C2106:C5543)-1))</f>
        <v/>
      </c>
      <c r="C2106" s="5"/>
      <c r="D2106" s="4" t="str">
        <f t="shared" si="32"/>
        <v/>
      </c>
      <c r="E2106" s="4"/>
      <c r="F2106" s="2"/>
    </row>
    <row r="2107" spans="1:6" x14ac:dyDescent="0.25">
      <c r="A2107" s="1" t="str">
        <f>IF(C2107="","",COUNTA(C$4:C5544)-(COUNTA(C2107:C5544)-1))</f>
        <v/>
      </c>
      <c r="C2107" s="5"/>
      <c r="D2107" s="4" t="str">
        <f t="shared" si="32"/>
        <v/>
      </c>
      <c r="E2107" s="4"/>
      <c r="F2107" s="2"/>
    </row>
    <row r="2108" spans="1:6" x14ac:dyDescent="0.25">
      <c r="A2108" s="1" t="str">
        <f>IF(C2108="","",COUNTA(C$4:C5545)-(COUNTA(C2108:C5545)-1))</f>
        <v/>
      </c>
      <c r="C2108" s="5"/>
      <c r="D2108" s="4" t="str">
        <f t="shared" si="32"/>
        <v/>
      </c>
      <c r="E2108" s="4"/>
      <c r="F2108" s="2"/>
    </row>
    <row r="2109" spans="1:6" x14ac:dyDescent="0.25">
      <c r="A2109" s="1" t="str">
        <f>IF(C2109="","",COUNTA(C$4:C5546)-(COUNTA(C2109:C5546)-1))</f>
        <v/>
      </c>
      <c r="C2109" s="5"/>
      <c r="D2109" s="4" t="str">
        <f t="shared" si="32"/>
        <v/>
      </c>
      <c r="E2109" s="4"/>
      <c r="F2109" s="2"/>
    </row>
    <row r="2110" spans="1:6" x14ac:dyDescent="0.25">
      <c r="A2110" s="1" t="str">
        <f>IF(C2110="","",COUNTA(C$4:C5547)-(COUNTA(C2110:C5547)-1))</f>
        <v/>
      </c>
      <c r="C2110" s="5"/>
      <c r="D2110" s="4" t="str">
        <f t="shared" si="32"/>
        <v/>
      </c>
      <c r="E2110" s="4"/>
      <c r="F2110" s="2"/>
    </row>
    <row r="2111" spans="1:6" x14ac:dyDescent="0.25">
      <c r="A2111" s="1" t="str">
        <f>IF(C2111="","",COUNTA(C$4:C5548)-(COUNTA(C2111:C5548)-1))</f>
        <v/>
      </c>
      <c r="C2111" s="5"/>
      <c r="D2111" s="4" t="str">
        <f t="shared" si="32"/>
        <v/>
      </c>
      <c r="E2111" s="4"/>
      <c r="F2111" s="2"/>
    </row>
    <row r="2112" spans="1:6" x14ac:dyDescent="0.25">
      <c r="A2112" s="1" t="str">
        <f>IF(C2112="","",COUNTA(C$4:C5549)-(COUNTA(C2112:C5549)-1))</f>
        <v/>
      </c>
      <c r="C2112" s="5"/>
      <c r="D2112" s="4" t="str">
        <f t="shared" si="32"/>
        <v/>
      </c>
      <c r="E2112" s="4"/>
      <c r="F2112" s="2"/>
    </row>
    <row r="2113" spans="1:6" x14ac:dyDescent="0.25">
      <c r="A2113" s="1" t="str">
        <f>IF(C2113="","",COUNTA(C$4:C5550)-(COUNTA(C2113:C5550)-1))</f>
        <v/>
      </c>
      <c r="C2113" s="5"/>
      <c r="D2113" s="4" t="str">
        <f t="shared" si="32"/>
        <v/>
      </c>
      <c r="E2113" s="4"/>
      <c r="F2113" s="2"/>
    </row>
    <row r="2114" spans="1:6" x14ac:dyDescent="0.25">
      <c r="A2114" s="1" t="str">
        <f>IF(C2114="","",COUNTA(C$4:C5551)-(COUNTA(C2114:C5551)-1))</f>
        <v/>
      </c>
      <c r="C2114" s="5"/>
      <c r="D2114" s="4" t="str">
        <f t="shared" si="32"/>
        <v/>
      </c>
      <c r="E2114" s="4"/>
      <c r="F2114" s="2"/>
    </row>
    <row r="2115" spans="1:6" x14ac:dyDescent="0.25">
      <c r="A2115" s="1" t="str">
        <f>IF(C2115="","",COUNTA(C$4:C5552)-(COUNTA(C2115:C5552)-1))</f>
        <v/>
      </c>
      <c r="C2115" s="5"/>
      <c r="D2115" s="4" t="str">
        <f t="shared" si="32"/>
        <v/>
      </c>
      <c r="E2115" s="4"/>
      <c r="F2115" s="2"/>
    </row>
    <row r="2116" spans="1:6" x14ac:dyDescent="0.25">
      <c r="A2116" s="1" t="str">
        <f>IF(C2116="","",COUNTA(C$4:C5553)-(COUNTA(C2116:C5553)-1))</f>
        <v/>
      </c>
      <c r="C2116" s="5"/>
      <c r="D2116" s="4" t="str">
        <f t="shared" si="32"/>
        <v/>
      </c>
      <c r="E2116" s="4"/>
      <c r="F2116" s="2"/>
    </row>
    <row r="2117" spans="1:6" x14ac:dyDescent="0.25">
      <c r="A2117" s="1" t="str">
        <f>IF(C2117="","",COUNTA(C$4:C5554)-(COUNTA(C2117:C5554)-1))</f>
        <v/>
      </c>
      <c r="C2117" s="5"/>
      <c r="D2117" s="4" t="str">
        <f t="shared" ref="D2117:D2180" si="33">IF(C2117="","",IF($A$1-C2117&gt;30,"alerte",""))</f>
        <v/>
      </c>
      <c r="E2117" s="4"/>
      <c r="F2117" s="2"/>
    </row>
    <row r="2118" spans="1:6" x14ac:dyDescent="0.25">
      <c r="A2118" s="1" t="str">
        <f>IF(C2118="","",COUNTA(C$4:C5555)-(COUNTA(C2118:C5555)-1))</f>
        <v/>
      </c>
      <c r="C2118" s="5"/>
      <c r="D2118" s="4" t="str">
        <f t="shared" si="33"/>
        <v/>
      </c>
      <c r="E2118" s="4"/>
      <c r="F2118" s="2"/>
    </row>
    <row r="2119" spans="1:6" x14ac:dyDescent="0.25">
      <c r="A2119" s="1" t="str">
        <f>IF(C2119="","",COUNTA(C$4:C5556)-(COUNTA(C2119:C5556)-1))</f>
        <v/>
      </c>
      <c r="C2119" s="5"/>
      <c r="D2119" s="4" t="str">
        <f t="shared" si="33"/>
        <v/>
      </c>
      <c r="E2119" s="4"/>
      <c r="F2119" s="2"/>
    </row>
    <row r="2120" spans="1:6" x14ac:dyDescent="0.25">
      <c r="A2120" s="1" t="str">
        <f>IF(C2120="","",COUNTA(C$4:C5557)-(COUNTA(C2120:C5557)-1))</f>
        <v/>
      </c>
      <c r="C2120" s="5"/>
      <c r="D2120" s="4" t="str">
        <f t="shared" si="33"/>
        <v/>
      </c>
      <c r="E2120" s="4"/>
      <c r="F2120" s="2"/>
    </row>
    <row r="2121" spans="1:6" x14ac:dyDescent="0.25">
      <c r="A2121" s="1" t="str">
        <f>IF(C2121="","",COUNTA(C$4:C5558)-(COUNTA(C2121:C5558)-1))</f>
        <v/>
      </c>
      <c r="C2121" s="5"/>
      <c r="D2121" s="4" t="str">
        <f t="shared" si="33"/>
        <v/>
      </c>
      <c r="E2121" s="4"/>
      <c r="F2121" s="2"/>
    </row>
    <row r="2122" spans="1:6" x14ac:dyDescent="0.25">
      <c r="A2122" s="1" t="str">
        <f>IF(C2122="","",COUNTA(C$4:C5559)-(COUNTA(C2122:C5559)-1))</f>
        <v/>
      </c>
      <c r="C2122" s="5"/>
      <c r="D2122" s="4" t="str">
        <f t="shared" si="33"/>
        <v/>
      </c>
      <c r="E2122" s="4"/>
      <c r="F2122" s="2"/>
    </row>
    <row r="2123" spans="1:6" x14ac:dyDescent="0.25">
      <c r="A2123" s="1" t="str">
        <f>IF(C2123="","",COUNTA(C$4:C5560)-(COUNTA(C2123:C5560)-1))</f>
        <v/>
      </c>
      <c r="C2123" s="5"/>
      <c r="D2123" s="4" t="str">
        <f t="shared" si="33"/>
        <v/>
      </c>
      <c r="E2123" s="4"/>
      <c r="F2123" s="2"/>
    </row>
    <row r="2124" spans="1:6" x14ac:dyDescent="0.25">
      <c r="A2124" s="1" t="str">
        <f>IF(C2124="","",COUNTA(C$4:C5561)-(COUNTA(C2124:C5561)-1))</f>
        <v/>
      </c>
      <c r="C2124" s="5"/>
      <c r="D2124" s="4" t="str">
        <f t="shared" si="33"/>
        <v/>
      </c>
      <c r="E2124" s="4"/>
      <c r="F2124" s="2"/>
    </row>
    <row r="2125" spans="1:6" x14ac:dyDescent="0.25">
      <c r="A2125" s="1" t="str">
        <f>IF(C2125="","",COUNTA(C$4:C5562)-(COUNTA(C2125:C5562)-1))</f>
        <v/>
      </c>
      <c r="C2125" s="5"/>
      <c r="D2125" s="4" t="str">
        <f t="shared" si="33"/>
        <v/>
      </c>
      <c r="E2125" s="4"/>
      <c r="F2125" s="2"/>
    </row>
    <row r="2126" spans="1:6" x14ac:dyDescent="0.25">
      <c r="A2126" s="1" t="str">
        <f>IF(C2126="","",COUNTA(C$4:C5563)-(COUNTA(C2126:C5563)-1))</f>
        <v/>
      </c>
      <c r="C2126" s="5"/>
      <c r="D2126" s="4" t="str">
        <f t="shared" si="33"/>
        <v/>
      </c>
      <c r="E2126" s="4"/>
      <c r="F2126" s="2"/>
    </row>
    <row r="2127" spans="1:6" x14ac:dyDescent="0.25">
      <c r="A2127" s="1" t="str">
        <f>IF(C2127="","",COUNTA(C$4:C5564)-(COUNTA(C2127:C5564)-1))</f>
        <v/>
      </c>
      <c r="C2127" s="5"/>
      <c r="D2127" s="4" t="str">
        <f t="shared" si="33"/>
        <v/>
      </c>
      <c r="E2127" s="4"/>
      <c r="F2127" s="2"/>
    </row>
    <row r="2128" spans="1:6" x14ac:dyDescent="0.25">
      <c r="A2128" s="1" t="str">
        <f>IF(C2128="","",COUNTA(C$4:C5565)-(COUNTA(C2128:C5565)-1))</f>
        <v/>
      </c>
      <c r="C2128" s="5"/>
      <c r="D2128" s="4" t="str">
        <f t="shared" si="33"/>
        <v/>
      </c>
      <c r="E2128" s="4"/>
      <c r="F2128" s="2"/>
    </row>
    <row r="2129" spans="1:6" x14ac:dyDescent="0.25">
      <c r="A2129" s="1" t="str">
        <f>IF(C2129="","",COUNTA(C$4:C5566)-(COUNTA(C2129:C5566)-1))</f>
        <v/>
      </c>
      <c r="C2129" s="5"/>
      <c r="D2129" s="4" t="str">
        <f t="shared" si="33"/>
        <v/>
      </c>
      <c r="E2129" s="4"/>
      <c r="F2129" s="2"/>
    </row>
    <row r="2130" spans="1:6" x14ac:dyDescent="0.25">
      <c r="A2130" s="1" t="str">
        <f>IF(C2130="","",COUNTA(C$4:C5567)-(COUNTA(C2130:C5567)-1))</f>
        <v/>
      </c>
      <c r="C2130" s="5"/>
      <c r="D2130" s="4" t="str">
        <f t="shared" si="33"/>
        <v/>
      </c>
      <c r="E2130" s="4"/>
      <c r="F2130" s="2"/>
    </row>
    <row r="2131" spans="1:6" x14ac:dyDescent="0.25">
      <c r="A2131" s="1" t="str">
        <f>IF(C2131="","",COUNTA(C$4:C5568)-(COUNTA(C2131:C5568)-1))</f>
        <v/>
      </c>
      <c r="C2131" s="5"/>
      <c r="D2131" s="4" t="str">
        <f t="shared" si="33"/>
        <v/>
      </c>
      <c r="E2131" s="4"/>
      <c r="F2131" s="2"/>
    </row>
    <row r="2132" spans="1:6" x14ac:dyDescent="0.25">
      <c r="A2132" s="1" t="str">
        <f>IF(C2132="","",COUNTA(C$4:C5569)-(COUNTA(C2132:C5569)-1))</f>
        <v/>
      </c>
      <c r="C2132" s="5"/>
      <c r="D2132" s="4" t="str">
        <f t="shared" si="33"/>
        <v/>
      </c>
      <c r="E2132" s="4"/>
      <c r="F2132" s="2"/>
    </row>
    <row r="2133" spans="1:6" x14ac:dyDescent="0.25">
      <c r="A2133" s="1" t="str">
        <f>IF(C2133="","",COUNTA(C$4:C5570)-(COUNTA(C2133:C5570)-1))</f>
        <v/>
      </c>
      <c r="C2133" s="5"/>
      <c r="D2133" s="4" t="str">
        <f t="shared" si="33"/>
        <v/>
      </c>
      <c r="E2133" s="4"/>
      <c r="F2133" s="2"/>
    </row>
    <row r="2134" spans="1:6" x14ac:dyDescent="0.25">
      <c r="A2134" s="1" t="str">
        <f>IF(C2134="","",COUNTA(C$4:C5571)-(COUNTA(C2134:C5571)-1))</f>
        <v/>
      </c>
      <c r="C2134" s="5"/>
      <c r="D2134" s="4" t="str">
        <f t="shared" si="33"/>
        <v/>
      </c>
      <c r="E2134" s="4"/>
      <c r="F2134" s="2"/>
    </row>
    <row r="2135" spans="1:6" x14ac:dyDescent="0.25">
      <c r="A2135" s="1" t="str">
        <f>IF(C2135="","",COUNTA(C$4:C5572)-(COUNTA(C2135:C5572)-1))</f>
        <v/>
      </c>
      <c r="C2135" s="5"/>
      <c r="D2135" s="4" t="str">
        <f t="shared" si="33"/>
        <v/>
      </c>
      <c r="E2135" s="4"/>
      <c r="F2135" s="2"/>
    </row>
    <row r="2136" spans="1:6" x14ac:dyDescent="0.25">
      <c r="A2136" s="1" t="str">
        <f>IF(C2136="","",COUNTA(C$4:C5573)-(COUNTA(C2136:C5573)-1))</f>
        <v/>
      </c>
      <c r="C2136" s="5"/>
      <c r="D2136" s="4" t="str">
        <f t="shared" si="33"/>
        <v/>
      </c>
      <c r="E2136" s="4"/>
      <c r="F2136" s="2"/>
    </row>
    <row r="2137" spans="1:6" x14ac:dyDescent="0.25">
      <c r="A2137" s="1" t="str">
        <f>IF(C2137="","",COUNTA(C$4:C5574)-(COUNTA(C2137:C5574)-1))</f>
        <v/>
      </c>
      <c r="C2137" s="5"/>
      <c r="D2137" s="4" t="str">
        <f t="shared" si="33"/>
        <v/>
      </c>
      <c r="E2137" s="4"/>
      <c r="F2137" s="2"/>
    </row>
    <row r="2138" spans="1:6" x14ac:dyDescent="0.25">
      <c r="A2138" s="1" t="str">
        <f>IF(C2138="","",COUNTA(C$4:C5575)-(COUNTA(C2138:C5575)-1))</f>
        <v/>
      </c>
      <c r="C2138" s="5"/>
      <c r="D2138" s="4" t="str">
        <f t="shared" si="33"/>
        <v/>
      </c>
      <c r="E2138" s="4"/>
      <c r="F2138" s="2"/>
    </row>
    <row r="2139" spans="1:6" x14ac:dyDescent="0.25">
      <c r="A2139" s="1" t="str">
        <f>IF(C2139="","",COUNTA(C$4:C5576)-(COUNTA(C2139:C5576)-1))</f>
        <v/>
      </c>
      <c r="C2139" s="5"/>
      <c r="D2139" s="4" t="str">
        <f t="shared" si="33"/>
        <v/>
      </c>
      <c r="E2139" s="4"/>
      <c r="F2139" s="2"/>
    </row>
    <row r="2140" spans="1:6" x14ac:dyDescent="0.25">
      <c r="A2140" s="1" t="str">
        <f>IF(C2140="","",COUNTA(C$4:C5577)-(COUNTA(C2140:C5577)-1))</f>
        <v/>
      </c>
      <c r="C2140" s="5"/>
      <c r="D2140" s="4" t="str">
        <f t="shared" si="33"/>
        <v/>
      </c>
      <c r="E2140" s="4"/>
      <c r="F2140" s="2"/>
    </row>
    <row r="2141" spans="1:6" x14ac:dyDescent="0.25">
      <c r="A2141" s="1" t="str">
        <f>IF(C2141="","",COUNTA(C$4:C5578)-(COUNTA(C2141:C5578)-1))</f>
        <v/>
      </c>
      <c r="C2141" s="5"/>
      <c r="D2141" s="4" t="str">
        <f t="shared" si="33"/>
        <v/>
      </c>
      <c r="E2141" s="4"/>
      <c r="F2141" s="2"/>
    </row>
    <row r="2142" spans="1:6" x14ac:dyDescent="0.25">
      <c r="A2142" s="1" t="str">
        <f>IF(C2142="","",COUNTA(C$4:C5579)-(COUNTA(C2142:C5579)-1))</f>
        <v/>
      </c>
      <c r="C2142" s="5"/>
      <c r="D2142" s="4" t="str">
        <f t="shared" si="33"/>
        <v/>
      </c>
      <c r="E2142" s="4"/>
      <c r="F2142" s="2"/>
    </row>
    <row r="2143" spans="1:6" x14ac:dyDescent="0.25">
      <c r="A2143" s="1" t="str">
        <f>IF(C2143="","",COUNTA(C$4:C5580)-(COUNTA(C2143:C5580)-1))</f>
        <v/>
      </c>
      <c r="C2143" s="5"/>
      <c r="D2143" s="4" t="str">
        <f t="shared" si="33"/>
        <v/>
      </c>
      <c r="E2143" s="4"/>
      <c r="F2143" s="2"/>
    </row>
    <row r="2144" spans="1:6" x14ac:dyDescent="0.25">
      <c r="A2144" s="1" t="str">
        <f>IF(C2144="","",COUNTA(C$4:C5581)-(COUNTA(C2144:C5581)-1))</f>
        <v/>
      </c>
      <c r="C2144" s="5"/>
      <c r="D2144" s="4" t="str">
        <f t="shared" si="33"/>
        <v/>
      </c>
      <c r="E2144" s="4"/>
      <c r="F2144" s="2"/>
    </row>
    <row r="2145" spans="1:6" x14ac:dyDescent="0.25">
      <c r="A2145" s="1" t="str">
        <f>IF(C2145="","",COUNTA(C$4:C5582)-(COUNTA(C2145:C5582)-1))</f>
        <v/>
      </c>
      <c r="C2145" s="5"/>
      <c r="D2145" s="4" t="str">
        <f t="shared" si="33"/>
        <v/>
      </c>
      <c r="E2145" s="4"/>
      <c r="F2145" s="2"/>
    </row>
    <row r="2146" spans="1:6" x14ac:dyDescent="0.25">
      <c r="A2146" s="1" t="str">
        <f>IF(C2146="","",COUNTA(C$4:C5583)-(COUNTA(C2146:C5583)-1))</f>
        <v/>
      </c>
      <c r="C2146" s="5"/>
      <c r="D2146" s="4" t="str">
        <f t="shared" si="33"/>
        <v/>
      </c>
      <c r="E2146" s="4"/>
      <c r="F2146" s="2"/>
    </row>
    <row r="2147" spans="1:6" x14ac:dyDescent="0.25">
      <c r="A2147" s="1" t="str">
        <f>IF(C2147="","",COUNTA(C$4:C5584)-(COUNTA(C2147:C5584)-1))</f>
        <v/>
      </c>
      <c r="C2147" s="5"/>
      <c r="D2147" s="4" t="str">
        <f t="shared" si="33"/>
        <v/>
      </c>
      <c r="E2147" s="4"/>
      <c r="F2147" s="2"/>
    </row>
    <row r="2148" spans="1:6" x14ac:dyDescent="0.25">
      <c r="A2148" s="1" t="str">
        <f>IF(C2148="","",COUNTA(C$4:C5585)-(COUNTA(C2148:C5585)-1))</f>
        <v/>
      </c>
      <c r="C2148" s="5"/>
      <c r="D2148" s="4" t="str">
        <f t="shared" si="33"/>
        <v/>
      </c>
      <c r="E2148" s="4"/>
      <c r="F2148" s="2"/>
    </row>
    <row r="2149" spans="1:6" x14ac:dyDescent="0.25">
      <c r="A2149" s="1" t="str">
        <f>IF(C2149="","",COUNTA(C$4:C5586)-(COUNTA(C2149:C5586)-1))</f>
        <v/>
      </c>
      <c r="C2149" s="5"/>
      <c r="D2149" s="4" t="str">
        <f t="shared" si="33"/>
        <v/>
      </c>
      <c r="E2149" s="4"/>
      <c r="F2149" s="2"/>
    </row>
    <row r="2150" spans="1:6" x14ac:dyDescent="0.25">
      <c r="A2150" s="1" t="str">
        <f>IF(C2150="","",COUNTA(C$4:C5587)-(COUNTA(C2150:C5587)-1))</f>
        <v/>
      </c>
      <c r="C2150" s="5"/>
      <c r="D2150" s="4" t="str">
        <f t="shared" si="33"/>
        <v/>
      </c>
      <c r="E2150" s="4"/>
      <c r="F2150" s="2"/>
    </row>
    <row r="2151" spans="1:6" x14ac:dyDescent="0.25">
      <c r="A2151" s="1" t="str">
        <f>IF(C2151="","",COUNTA(C$4:C5588)-(COUNTA(C2151:C5588)-1))</f>
        <v/>
      </c>
      <c r="C2151" s="5"/>
      <c r="D2151" s="4" t="str">
        <f t="shared" si="33"/>
        <v/>
      </c>
      <c r="E2151" s="4"/>
      <c r="F2151" s="2"/>
    </row>
    <row r="2152" spans="1:6" x14ac:dyDescent="0.25">
      <c r="A2152" s="1" t="str">
        <f>IF(C2152="","",COUNTA(C$4:C5589)-(COUNTA(C2152:C5589)-1))</f>
        <v/>
      </c>
      <c r="C2152" s="5"/>
      <c r="D2152" s="4" t="str">
        <f t="shared" si="33"/>
        <v/>
      </c>
      <c r="E2152" s="4"/>
      <c r="F2152" s="2"/>
    </row>
    <row r="2153" spans="1:6" x14ac:dyDescent="0.25">
      <c r="A2153" s="1" t="str">
        <f>IF(C2153="","",COUNTA(C$4:C5590)-(COUNTA(C2153:C5590)-1))</f>
        <v/>
      </c>
      <c r="C2153" s="5"/>
      <c r="D2153" s="4" t="str">
        <f t="shared" si="33"/>
        <v/>
      </c>
      <c r="E2153" s="4"/>
      <c r="F2153" s="2"/>
    </row>
    <row r="2154" spans="1:6" x14ac:dyDescent="0.25">
      <c r="A2154" s="1" t="str">
        <f>IF(C2154="","",COUNTA(C$4:C5591)-(COUNTA(C2154:C5591)-1))</f>
        <v/>
      </c>
      <c r="C2154" s="5"/>
      <c r="D2154" s="4" t="str">
        <f t="shared" si="33"/>
        <v/>
      </c>
      <c r="E2154" s="4"/>
      <c r="F2154" s="2"/>
    </row>
    <row r="2155" spans="1:6" x14ac:dyDescent="0.25">
      <c r="A2155" s="1" t="str">
        <f>IF(C2155="","",COUNTA(C$4:C5592)-(COUNTA(C2155:C5592)-1))</f>
        <v/>
      </c>
      <c r="C2155" s="5"/>
      <c r="D2155" s="4" t="str">
        <f t="shared" si="33"/>
        <v/>
      </c>
      <c r="E2155" s="4"/>
      <c r="F2155" s="2"/>
    </row>
    <row r="2156" spans="1:6" x14ac:dyDescent="0.25">
      <c r="A2156" s="1" t="str">
        <f>IF(C2156="","",COUNTA(C$4:C5593)-(COUNTA(C2156:C5593)-1))</f>
        <v/>
      </c>
      <c r="C2156" s="5"/>
      <c r="D2156" s="4" t="str">
        <f t="shared" si="33"/>
        <v/>
      </c>
      <c r="E2156" s="4"/>
      <c r="F2156" s="2"/>
    </row>
    <row r="2157" spans="1:6" x14ac:dyDescent="0.25">
      <c r="A2157" s="1" t="str">
        <f>IF(C2157="","",COUNTA(C$4:C5594)-(COUNTA(C2157:C5594)-1))</f>
        <v/>
      </c>
      <c r="C2157" s="5"/>
      <c r="D2157" s="4" t="str">
        <f t="shared" si="33"/>
        <v/>
      </c>
      <c r="E2157" s="4"/>
      <c r="F2157" s="2"/>
    </row>
    <row r="2158" spans="1:6" x14ac:dyDescent="0.25">
      <c r="A2158" s="1" t="str">
        <f>IF(C2158="","",COUNTA(C$4:C5595)-(COUNTA(C2158:C5595)-1))</f>
        <v/>
      </c>
      <c r="C2158" s="5"/>
      <c r="D2158" s="4" t="str">
        <f t="shared" si="33"/>
        <v/>
      </c>
      <c r="E2158" s="4"/>
      <c r="F2158" s="2"/>
    </row>
    <row r="2159" spans="1:6" x14ac:dyDescent="0.25">
      <c r="A2159" s="1" t="str">
        <f>IF(C2159="","",COUNTA(C$4:C5596)-(COUNTA(C2159:C5596)-1))</f>
        <v/>
      </c>
      <c r="C2159" s="5"/>
      <c r="D2159" s="4" t="str">
        <f t="shared" si="33"/>
        <v/>
      </c>
      <c r="E2159" s="4"/>
      <c r="F2159" s="2"/>
    </row>
    <row r="2160" spans="1:6" x14ac:dyDescent="0.25">
      <c r="A2160" s="1" t="str">
        <f>IF(C2160="","",COUNTA(C$4:C5597)-(COUNTA(C2160:C5597)-1))</f>
        <v/>
      </c>
      <c r="C2160" s="5"/>
      <c r="D2160" s="4" t="str">
        <f t="shared" si="33"/>
        <v/>
      </c>
      <c r="E2160" s="4"/>
      <c r="F2160" s="2"/>
    </row>
    <row r="2161" spans="1:6" x14ac:dyDescent="0.25">
      <c r="A2161" s="1" t="str">
        <f>IF(C2161="","",COUNTA(C$4:C5598)-(COUNTA(C2161:C5598)-1))</f>
        <v/>
      </c>
      <c r="C2161" s="5"/>
      <c r="D2161" s="4" t="str">
        <f t="shared" si="33"/>
        <v/>
      </c>
      <c r="E2161" s="4"/>
      <c r="F2161" s="2"/>
    </row>
    <row r="2162" spans="1:6" x14ac:dyDescent="0.25">
      <c r="A2162" s="1" t="str">
        <f>IF(C2162="","",COUNTA(C$4:C5599)-(COUNTA(C2162:C5599)-1))</f>
        <v/>
      </c>
      <c r="C2162" s="5"/>
      <c r="D2162" s="4" t="str">
        <f t="shared" si="33"/>
        <v/>
      </c>
      <c r="E2162" s="4"/>
      <c r="F2162" s="2"/>
    </row>
    <row r="2163" spans="1:6" x14ac:dyDescent="0.25">
      <c r="A2163" s="1" t="str">
        <f>IF(C2163="","",COUNTA(C$4:C5600)-(COUNTA(C2163:C5600)-1))</f>
        <v/>
      </c>
      <c r="C2163" s="5"/>
      <c r="D2163" s="4" t="str">
        <f t="shared" si="33"/>
        <v/>
      </c>
      <c r="E2163" s="4"/>
      <c r="F2163" s="2"/>
    </row>
    <row r="2164" spans="1:6" x14ac:dyDescent="0.25">
      <c r="A2164" s="1" t="str">
        <f>IF(C2164="","",COUNTA(C$4:C5601)-(COUNTA(C2164:C5601)-1))</f>
        <v/>
      </c>
      <c r="C2164" s="5"/>
      <c r="D2164" s="4" t="str">
        <f t="shared" si="33"/>
        <v/>
      </c>
      <c r="E2164" s="4"/>
      <c r="F2164" s="2"/>
    </row>
    <row r="2165" spans="1:6" x14ac:dyDescent="0.25">
      <c r="A2165" s="1" t="str">
        <f>IF(C2165="","",COUNTA(C$4:C5602)-(COUNTA(C2165:C5602)-1))</f>
        <v/>
      </c>
      <c r="C2165" s="5"/>
      <c r="D2165" s="4" t="str">
        <f t="shared" si="33"/>
        <v/>
      </c>
      <c r="E2165" s="4"/>
      <c r="F2165" s="2"/>
    </row>
    <row r="2166" spans="1:6" x14ac:dyDescent="0.25">
      <c r="A2166" s="1" t="str">
        <f>IF(C2166="","",COUNTA(C$4:C5603)-(COUNTA(C2166:C5603)-1))</f>
        <v/>
      </c>
      <c r="C2166" s="5"/>
      <c r="D2166" s="4" t="str">
        <f t="shared" si="33"/>
        <v/>
      </c>
      <c r="E2166" s="4"/>
      <c r="F2166" s="2"/>
    </row>
    <row r="2167" spans="1:6" x14ac:dyDescent="0.25">
      <c r="A2167" s="1" t="str">
        <f>IF(C2167="","",COUNTA(C$4:C5604)-(COUNTA(C2167:C5604)-1))</f>
        <v/>
      </c>
      <c r="C2167" s="5"/>
      <c r="D2167" s="4" t="str">
        <f t="shared" si="33"/>
        <v/>
      </c>
      <c r="E2167" s="4"/>
      <c r="F2167" s="2"/>
    </row>
    <row r="2168" spans="1:6" x14ac:dyDescent="0.25">
      <c r="A2168" s="1" t="str">
        <f>IF(C2168="","",COUNTA(C$4:C5605)-(COUNTA(C2168:C5605)-1))</f>
        <v/>
      </c>
      <c r="C2168" s="5"/>
      <c r="D2168" s="4" t="str">
        <f t="shared" si="33"/>
        <v/>
      </c>
      <c r="E2168" s="4"/>
      <c r="F2168" s="2"/>
    </row>
    <row r="2169" spans="1:6" x14ac:dyDescent="0.25">
      <c r="A2169" s="1" t="str">
        <f>IF(C2169="","",COUNTA(C$4:C5606)-(COUNTA(C2169:C5606)-1))</f>
        <v/>
      </c>
      <c r="C2169" s="5"/>
      <c r="D2169" s="4" t="str">
        <f t="shared" si="33"/>
        <v/>
      </c>
      <c r="E2169" s="4"/>
      <c r="F2169" s="2"/>
    </row>
    <row r="2170" spans="1:6" x14ac:dyDescent="0.25">
      <c r="A2170" s="1" t="str">
        <f>IF(C2170="","",COUNTA(C$4:C5607)-(COUNTA(C2170:C5607)-1))</f>
        <v/>
      </c>
      <c r="C2170" s="5"/>
      <c r="D2170" s="4" t="str">
        <f t="shared" si="33"/>
        <v/>
      </c>
      <c r="E2170" s="4"/>
      <c r="F2170" s="2"/>
    </row>
    <row r="2171" spans="1:6" x14ac:dyDescent="0.25">
      <c r="A2171" s="1" t="str">
        <f>IF(C2171="","",COUNTA(C$4:C5608)-(COUNTA(C2171:C5608)-1))</f>
        <v/>
      </c>
      <c r="C2171" s="5"/>
      <c r="D2171" s="4" t="str">
        <f t="shared" si="33"/>
        <v/>
      </c>
      <c r="E2171" s="4"/>
      <c r="F2171" s="2"/>
    </row>
    <row r="2172" spans="1:6" x14ac:dyDescent="0.25">
      <c r="A2172" s="1" t="str">
        <f>IF(C2172="","",COUNTA(C$4:C5609)-(COUNTA(C2172:C5609)-1))</f>
        <v/>
      </c>
      <c r="C2172" s="5"/>
      <c r="D2172" s="4" t="str">
        <f t="shared" si="33"/>
        <v/>
      </c>
      <c r="E2172" s="4"/>
      <c r="F2172" s="2"/>
    </row>
    <row r="2173" spans="1:6" x14ac:dyDescent="0.25">
      <c r="A2173" s="1" t="str">
        <f>IF(C2173="","",COUNTA(C$4:C5610)-(COUNTA(C2173:C5610)-1))</f>
        <v/>
      </c>
      <c r="C2173" s="5"/>
      <c r="D2173" s="4" t="str">
        <f t="shared" si="33"/>
        <v/>
      </c>
      <c r="E2173" s="4"/>
      <c r="F2173" s="2"/>
    </row>
    <row r="2174" spans="1:6" x14ac:dyDescent="0.25">
      <c r="A2174" s="1" t="str">
        <f>IF(C2174="","",COUNTA(C$4:C5611)-(COUNTA(C2174:C5611)-1))</f>
        <v/>
      </c>
      <c r="C2174" s="5"/>
      <c r="D2174" s="4" t="str">
        <f t="shared" si="33"/>
        <v/>
      </c>
      <c r="E2174" s="4"/>
      <c r="F2174" s="2"/>
    </row>
    <row r="2175" spans="1:6" x14ac:dyDescent="0.25">
      <c r="A2175" s="1" t="str">
        <f>IF(C2175="","",COUNTA(C$4:C5612)-(COUNTA(C2175:C5612)-1))</f>
        <v/>
      </c>
      <c r="C2175" s="5"/>
      <c r="D2175" s="4" t="str">
        <f t="shared" si="33"/>
        <v/>
      </c>
      <c r="E2175" s="4"/>
      <c r="F2175" s="2"/>
    </row>
    <row r="2176" spans="1:6" x14ac:dyDescent="0.25">
      <c r="A2176" s="1" t="str">
        <f>IF(C2176="","",COUNTA(C$4:C5613)-(COUNTA(C2176:C5613)-1))</f>
        <v/>
      </c>
      <c r="C2176" s="5"/>
      <c r="D2176" s="4" t="str">
        <f t="shared" si="33"/>
        <v/>
      </c>
      <c r="E2176" s="4"/>
      <c r="F2176" s="2"/>
    </row>
    <row r="2177" spans="1:6" x14ac:dyDescent="0.25">
      <c r="A2177" s="1" t="str">
        <f>IF(C2177="","",COUNTA(C$4:C5614)-(COUNTA(C2177:C5614)-1))</f>
        <v/>
      </c>
      <c r="C2177" s="5"/>
      <c r="D2177" s="4" t="str">
        <f t="shared" si="33"/>
        <v/>
      </c>
      <c r="E2177" s="4"/>
      <c r="F2177" s="2"/>
    </row>
    <row r="2178" spans="1:6" x14ac:dyDescent="0.25">
      <c r="A2178" s="1" t="str">
        <f>IF(C2178="","",COUNTA(C$4:C5615)-(COUNTA(C2178:C5615)-1))</f>
        <v/>
      </c>
      <c r="C2178" s="5"/>
      <c r="D2178" s="4" t="str">
        <f t="shared" si="33"/>
        <v/>
      </c>
      <c r="E2178" s="4"/>
      <c r="F2178" s="2"/>
    </row>
    <row r="2179" spans="1:6" x14ac:dyDescent="0.25">
      <c r="A2179" s="1" t="str">
        <f>IF(C2179="","",COUNTA(C$4:C5616)-(COUNTA(C2179:C5616)-1))</f>
        <v/>
      </c>
      <c r="C2179" s="5"/>
      <c r="D2179" s="4" t="str">
        <f t="shared" si="33"/>
        <v/>
      </c>
      <c r="E2179" s="4"/>
      <c r="F2179" s="2"/>
    </row>
    <row r="2180" spans="1:6" x14ac:dyDescent="0.25">
      <c r="A2180" s="1" t="str">
        <f>IF(C2180="","",COUNTA(C$4:C5617)-(COUNTA(C2180:C5617)-1))</f>
        <v/>
      </c>
      <c r="C2180" s="5"/>
      <c r="D2180" s="4" t="str">
        <f t="shared" si="33"/>
        <v/>
      </c>
      <c r="E2180" s="4"/>
      <c r="F2180" s="2"/>
    </row>
    <row r="2181" spans="1:6" x14ac:dyDescent="0.25">
      <c r="A2181" s="1" t="str">
        <f>IF(C2181="","",COUNTA(C$4:C5618)-(COUNTA(C2181:C5618)-1))</f>
        <v/>
      </c>
      <c r="C2181" s="5"/>
      <c r="D2181" s="4" t="str">
        <f t="shared" ref="D2181:D2244" si="34">IF(C2181="","",IF($A$1-C2181&gt;30,"alerte",""))</f>
        <v/>
      </c>
      <c r="E2181" s="4"/>
      <c r="F2181" s="2"/>
    </row>
    <row r="2182" spans="1:6" x14ac:dyDescent="0.25">
      <c r="A2182" s="1" t="str">
        <f>IF(C2182="","",COUNTA(C$4:C5619)-(COUNTA(C2182:C5619)-1))</f>
        <v/>
      </c>
      <c r="C2182" s="5"/>
      <c r="D2182" s="4" t="str">
        <f t="shared" si="34"/>
        <v/>
      </c>
      <c r="E2182" s="4"/>
      <c r="F2182" s="2"/>
    </row>
    <row r="2183" spans="1:6" x14ac:dyDescent="0.25">
      <c r="A2183" s="1" t="str">
        <f>IF(C2183="","",COUNTA(C$4:C5620)-(COUNTA(C2183:C5620)-1))</f>
        <v/>
      </c>
      <c r="C2183" s="5"/>
      <c r="D2183" s="4" t="str">
        <f t="shared" si="34"/>
        <v/>
      </c>
      <c r="E2183" s="4"/>
      <c r="F2183" s="2"/>
    </row>
    <row r="2184" spans="1:6" x14ac:dyDescent="0.25">
      <c r="A2184" s="1" t="str">
        <f>IF(C2184="","",COUNTA(C$4:C5621)-(COUNTA(C2184:C5621)-1))</f>
        <v/>
      </c>
      <c r="C2184" s="5"/>
      <c r="D2184" s="4" t="str">
        <f t="shared" si="34"/>
        <v/>
      </c>
      <c r="E2184" s="4"/>
      <c r="F2184" s="2"/>
    </row>
    <row r="2185" spans="1:6" x14ac:dyDescent="0.25">
      <c r="A2185" s="1" t="str">
        <f>IF(C2185="","",COUNTA(C$4:C5622)-(COUNTA(C2185:C5622)-1))</f>
        <v/>
      </c>
      <c r="C2185" s="5"/>
      <c r="D2185" s="4" t="str">
        <f t="shared" si="34"/>
        <v/>
      </c>
      <c r="E2185" s="4"/>
      <c r="F2185" s="2"/>
    </row>
    <row r="2186" spans="1:6" x14ac:dyDescent="0.25">
      <c r="A2186" s="1" t="str">
        <f>IF(C2186="","",COUNTA(C$4:C5623)-(COUNTA(C2186:C5623)-1))</f>
        <v/>
      </c>
      <c r="C2186" s="5"/>
      <c r="D2186" s="4" t="str">
        <f t="shared" si="34"/>
        <v/>
      </c>
      <c r="E2186" s="4"/>
      <c r="F2186" s="2"/>
    </row>
    <row r="2187" spans="1:6" x14ac:dyDescent="0.25">
      <c r="A2187" s="1" t="str">
        <f>IF(C2187="","",COUNTA(C$4:C5624)-(COUNTA(C2187:C5624)-1))</f>
        <v/>
      </c>
      <c r="C2187" s="5"/>
      <c r="D2187" s="4" t="str">
        <f t="shared" si="34"/>
        <v/>
      </c>
      <c r="E2187" s="4"/>
      <c r="F2187" s="2"/>
    </row>
    <row r="2188" spans="1:6" x14ac:dyDescent="0.25">
      <c r="A2188" s="1" t="str">
        <f>IF(C2188="","",COUNTA(C$4:C5625)-(COUNTA(C2188:C5625)-1))</f>
        <v/>
      </c>
      <c r="C2188" s="5"/>
      <c r="D2188" s="4" t="str">
        <f t="shared" si="34"/>
        <v/>
      </c>
      <c r="E2188" s="4"/>
      <c r="F2188" s="2"/>
    </row>
    <row r="2189" spans="1:6" x14ac:dyDescent="0.25">
      <c r="A2189" s="1" t="str">
        <f>IF(C2189="","",COUNTA(C$4:C5626)-(COUNTA(C2189:C5626)-1))</f>
        <v/>
      </c>
      <c r="C2189" s="5"/>
      <c r="D2189" s="4" t="str">
        <f t="shared" si="34"/>
        <v/>
      </c>
      <c r="E2189" s="4"/>
      <c r="F2189" s="2"/>
    </row>
    <row r="2190" spans="1:6" x14ac:dyDescent="0.25">
      <c r="A2190" s="1" t="str">
        <f>IF(C2190="","",COUNTA(C$4:C5627)-(COUNTA(C2190:C5627)-1))</f>
        <v/>
      </c>
      <c r="C2190" s="5"/>
      <c r="D2190" s="4" t="str">
        <f t="shared" si="34"/>
        <v/>
      </c>
      <c r="E2190" s="4"/>
      <c r="F2190" s="2"/>
    </row>
    <row r="2191" spans="1:6" x14ac:dyDescent="0.25">
      <c r="A2191" s="1" t="str">
        <f>IF(C2191="","",COUNTA(C$4:C5628)-(COUNTA(C2191:C5628)-1))</f>
        <v/>
      </c>
      <c r="C2191" s="5"/>
      <c r="D2191" s="4" t="str">
        <f t="shared" si="34"/>
        <v/>
      </c>
      <c r="E2191" s="4"/>
      <c r="F2191" s="2"/>
    </row>
    <row r="2192" spans="1:6" x14ac:dyDescent="0.25">
      <c r="A2192" s="1" t="str">
        <f>IF(C2192="","",COUNTA(C$4:C5629)-(COUNTA(C2192:C5629)-1))</f>
        <v/>
      </c>
      <c r="C2192" s="5"/>
      <c r="D2192" s="4" t="str">
        <f t="shared" si="34"/>
        <v/>
      </c>
      <c r="E2192" s="4"/>
      <c r="F2192" s="2"/>
    </row>
    <row r="2193" spans="1:6" x14ac:dyDescent="0.25">
      <c r="A2193" s="1" t="str">
        <f>IF(C2193="","",COUNTA(C$4:C5630)-(COUNTA(C2193:C5630)-1))</f>
        <v/>
      </c>
      <c r="C2193" s="5"/>
      <c r="D2193" s="4" t="str">
        <f t="shared" si="34"/>
        <v/>
      </c>
      <c r="E2193" s="4"/>
      <c r="F2193" s="2"/>
    </row>
    <row r="2194" spans="1:6" x14ac:dyDescent="0.25">
      <c r="A2194" s="1" t="str">
        <f>IF(C2194="","",COUNTA(C$4:C5631)-(COUNTA(C2194:C5631)-1))</f>
        <v/>
      </c>
      <c r="C2194" s="5"/>
      <c r="D2194" s="4" t="str">
        <f t="shared" si="34"/>
        <v/>
      </c>
      <c r="E2194" s="4"/>
      <c r="F2194" s="2"/>
    </row>
    <row r="2195" spans="1:6" x14ac:dyDescent="0.25">
      <c r="A2195" s="1" t="str">
        <f>IF(C2195="","",COUNTA(C$4:C5632)-(COUNTA(C2195:C5632)-1))</f>
        <v/>
      </c>
      <c r="C2195" s="5"/>
      <c r="D2195" s="4" t="str">
        <f t="shared" si="34"/>
        <v/>
      </c>
      <c r="E2195" s="4"/>
      <c r="F2195" s="2"/>
    </row>
    <row r="2196" spans="1:6" x14ac:dyDescent="0.25">
      <c r="A2196" s="1" t="str">
        <f>IF(C2196="","",COUNTA(C$4:C5633)-(COUNTA(C2196:C5633)-1))</f>
        <v/>
      </c>
      <c r="C2196" s="5"/>
      <c r="D2196" s="4" t="str">
        <f t="shared" si="34"/>
        <v/>
      </c>
      <c r="E2196" s="4"/>
      <c r="F2196" s="2"/>
    </row>
    <row r="2197" spans="1:6" x14ac:dyDescent="0.25">
      <c r="A2197" s="1" t="str">
        <f>IF(C2197="","",COUNTA(C$4:C5634)-(COUNTA(C2197:C5634)-1))</f>
        <v/>
      </c>
      <c r="C2197" s="5"/>
      <c r="D2197" s="4" t="str">
        <f t="shared" si="34"/>
        <v/>
      </c>
      <c r="E2197" s="4"/>
      <c r="F2197" s="2"/>
    </row>
    <row r="2198" spans="1:6" x14ac:dyDescent="0.25">
      <c r="A2198" s="1" t="str">
        <f>IF(C2198="","",COUNTA(C$4:C5635)-(COUNTA(C2198:C5635)-1))</f>
        <v/>
      </c>
      <c r="C2198" s="5"/>
      <c r="D2198" s="4" t="str">
        <f t="shared" si="34"/>
        <v/>
      </c>
      <c r="E2198" s="4"/>
      <c r="F2198" s="2"/>
    </row>
    <row r="2199" spans="1:6" x14ac:dyDescent="0.25">
      <c r="A2199" s="1" t="str">
        <f>IF(C2199="","",COUNTA(C$4:C5636)-(COUNTA(C2199:C5636)-1))</f>
        <v/>
      </c>
      <c r="C2199" s="5"/>
      <c r="D2199" s="4" t="str">
        <f t="shared" si="34"/>
        <v/>
      </c>
      <c r="E2199" s="4"/>
      <c r="F2199" s="2"/>
    </row>
    <row r="2200" spans="1:6" x14ac:dyDescent="0.25">
      <c r="A2200" s="1" t="str">
        <f>IF(C2200="","",COUNTA(C$4:C5637)-(COUNTA(C2200:C5637)-1))</f>
        <v/>
      </c>
      <c r="C2200" s="5"/>
      <c r="D2200" s="4" t="str">
        <f t="shared" si="34"/>
        <v/>
      </c>
      <c r="E2200" s="4"/>
      <c r="F2200" s="2"/>
    </row>
    <row r="2201" spans="1:6" x14ac:dyDescent="0.25">
      <c r="A2201" s="1" t="str">
        <f>IF(C2201="","",COUNTA(C$4:C5638)-(COUNTA(C2201:C5638)-1))</f>
        <v/>
      </c>
      <c r="C2201" s="5"/>
      <c r="D2201" s="4" t="str">
        <f t="shared" si="34"/>
        <v/>
      </c>
      <c r="E2201" s="4"/>
      <c r="F2201" s="2"/>
    </row>
    <row r="2202" spans="1:6" x14ac:dyDescent="0.25">
      <c r="A2202" s="1" t="str">
        <f>IF(C2202="","",COUNTA(C$4:C5639)-(COUNTA(C2202:C5639)-1))</f>
        <v/>
      </c>
      <c r="C2202" s="5"/>
      <c r="D2202" s="4" t="str">
        <f t="shared" si="34"/>
        <v/>
      </c>
      <c r="E2202" s="4"/>
      <c r="F2202" s="2"/>
    </row>
    <row r="2203" spans="1:6" x14ac:dyDescent="0.25">
      <c r="A2203" s="1" t="str">
        <f>IF(C2203="","",COUNTA(C$4:C5640)-(COUNTA(C2203:C5640)-1))</f>
        <v/>
      </c>
      <c r="C2203" s="5"/>
      <c r="D2203" s="4" t="str">
        <f t="shared" si="34"/>
        <v/>
      </c>
      <c r="E2203" s="4"/>
      <c r="F2203" s="2"/>
    </row>
    <row r="2204" spans="1:6" x14ac:dyDescent="0.25">
      <c r="A2204" s="1" t="str">
        <f>IF(C2204="","",COUNTA(C$4:C5641)-(COUNTA(C2204:C5641)-1))</f>
        <v/>
      </c>
      <c r="C2204" s="5"/>
      <c r="D2204" s="4" t="str">
        <f t="shared" si="34"/>
        <v/>
      </c>
      <c r="E2204" s="4"/>
      <c r="F2204" s="2"/>
    </row>
    <row r="2205" spans="1:6" x14ac:dyDescent="0.25">
      <c r="A2205" s="1" t="str">
        <f>IF(C2205="","",COUNTA(C$4:C5642)-(COUNTA(C2205:C5642)-1))</f>
        <v/>
      </c>
      <c r="C2205" s="5"/>
      <c r="D2205" s="4" t="str">
        <f t="shared" si="34"/>
        <v/>
      </c>
      <c r="E2205" s="4"/>
      <c r="F2205" s="2"/>
    </row>
    <row r="2206" spans="1:6" x14ac:dyDescent="0.25">
      <c r="A2206" s="1" t="str">
        <f>IF(C2206="","",COUNTA(C$4:C5643)-(COUNTA(C2206:C5643)-1))</f>
        <v/>
      </c>
      <c r="C2206" s="5"/>
      <c r="D2206" s="4" t="str">
        <f t="shared" si="34"/>
        <v/>
      </c>
      <c r="E2206" s="4"/>
      <c r="F2206" s="2"/>
    </row>
    <row r="2207" spans="1:6" x14ac:dyDescent="0.25">
      <c r="A2207" s="1" t="str">
        <f>IF(C2207="","",COUNTA(C$4:C5644)-(COUNTA(C2207:C5644)-1))</f>
        <v/>
      </c>
      <c r="C2207" s="5"/>
      <c r="D2207" s="4" t="str">
        <f t="shared" si="34"/>
        <v/>
      </c>
      <c r="E2207" s="4"/>
      <c r="F2207" s="2"/>
    </row>
    <row r="2208" spans="1:6" x14ac:dyDescent="0.25">
      <c r="A2208" s="1" t="str">
        <f>IF(C2208="","",COUNTA(C$4:C5645)-(COUNTA(C2208:C5645)-1))</f>
        <v/>
      </c>
      <c r="C2208" s="5"/>
      <c r="D2208" s="4" t="str">
        <f t="shared" si="34"/>
        <v/>
      </c>
      <c r="E2208" s="4"/>
      <c r="F2208" s="2"/>
    </row>
    <row r="2209" spans="1:6" x14ac:dyDescent="0.25">
      <c r="A2209" s="1" t="str">
        <f>IF(C2209="","",COUNTA(C$4:C5646)-(COUNTA(C2209:C5646)-1))</f>
        <v/>
      </c>
      <c r="C2209" s="5"/>
      <c r="D2209" s="4" t="str">
        <f t="shared" si="34"/>
        <v/>
      </c>
      <c r="E2209" s="4"/>
      <c r="F2209" s="2"/>
    </row>
    <row r="2210" spans="1:6" x14ac:dyDescent="0.25">
      <c r="A2210" s="1" t="str">
        <f>IF(C2210="","",COUNTA(C$4:C5647)-(COUNTA(C2210:C5647)-1))</f>
        <v/>
      </c>
      <c r="C2210" s="5"/>
      <c r="D2210" s="4" t="str">
        <f t="shared" si="34"/>
        <v/>
      </c>
      <c r="E2210" s="4"/>
      <c r="F2210" s="2"/>
    </row>
    <row r="2211" spans="1:6" x14ac:dyDescent="0.25">
      <c r="A2211" s="1" t="str">
        <f>IF(C2211="","",COUNTA(C$4:C5648)-(COUNTA(C2211:C5648)-1))</f>
        <v/>
      </c>
      <c r="C2211" s="5"/>
      <c r="D2211" s="4" t="str">
        <f t="shared" si="34"/>
        <v/>
      </c>
      <c r="E2211" s="4"/>
      <c r="F2211" s="2"/>
    </row>
    <row r="2212" spans="1:6" x14ac:dyDescent="0.25">
      <c r="A2212" s="1" t="str">
        <f>IF(C2212="","",COUNTA(C$4:C5649)-(COUNTA(C2212:C5649)-1))</f>
        <v/>
      </c>
      <c r="C2212" s="5"/>
      <c r="D2212" s="4" t="str">
        <f t="shared" si="34"/>
        <v/>
      </c>
      <c r="E2212" s="4"/>
      <c r="F2212" s="2"/>
    </row>
    <row r="2213" spans="1:6" x14ac:dyDescent="0.25">
      <c r="A2213" s="1" t="str">
        <f>IF(C2213="","",COUNTA(C$4:C5650)-(COUNTA(C2213:C5650)-1))</f>
        <v/>
      </c>
      <c r="C2213" s="5"/>
      <c r="D2213" s="4" t="str">
        <f t="shared" si="34"/>
        <v/>
      </c>
      <c r="E2213" s="4"/>
      <c r="F2213" s="2"/>
    </row>
    <row r="2214" spans="1:6" x14ac:dyDescent="0.25">
      <c r="A2214" s="1" t="str">
        <f>IF(C2214="","",COUNTA(C$4:C5651)-(COUNTA(C2214:C5651)-1))</f>
        <v/>
      </c>
      <c r="C2214" s="5"/>
      <c r="D2214" s="4" t="str">
        <f t="shared" si="34"/>
        <v/>
      </c>
      <c r="E2214" s="4"/>
      <c r="F2214" s="2"/>
    </row>
    <row r="2215" spans="1:6" x14ac:dyDescent="0.25">
      <c r="A2215" s="1" t="str">
        <f>IF(C2215="","",COUNTA(C$4:C5652)-(COUNTA(C2215:C5652)-1))</f>
        <v/>
      </c>
      <c r="C2215" s="5"/>
      <c r="D2215" s="4" t="str">
        <f t="shared" si="34"/>
        <v/>
      </c>
      <c r="E2215" s="4"/>
      <c r="F2215" s="2"/>
    </row>
    <row r="2216" spans="1:6" x14ac:dyDescent="0.25">
      <c r="A2216" s="1" t="str">
        <f>IF(C2216="","",COUNTA(C$4:C5653)-(COUNTA(C2216:C5653)-1))</f>
        <v/>
      </c>
      <c r="C2216" s="5"/>
      <c r="D2216" s="4" t="str">
        <f t="shared" si="34"/>
        <v/>
      </c>
      <c r="E2216" s="4"/>
      <c r="F2216" s="2"/>
    </row>
    <row r="2217" spans="1:6" x14ac:dyDescent="0.25">
      <c r="A2217" s="1" t="str">
        <f>IF(C2217="","",COUNTA(C$4:C5654)-(COUNTA(C2217:C5654)-1))</f>
        <v/>
      </c>
      <c r="C2217" s="5"/>
      <c r="D2217" s="4" t="str">
        <f t="shared" si="34"/>
        <v/>
      </c>
      <c r="E2217" s="4"/>
      <c r="F2217" s="2"/>
    </row>
    <row r="2218" spans="1:6" x14ac:dyDescent="0.25">
      <c r="A2218" s="1" t="str">
        <f>IF(C2218="","",COUNTA(C$4:C5655)-(COUNTA(C2218:C5655)-1))</f>
        <v/>
      </c>
      <c r="C2218" s="5"/>
      <c r="D2218" s="4" t="str">
        <f t="shared" si="34"/>
        <v/>
      </c>
      <c r="E2218" s="4"/>
      <c r="F2218" s="2"/>
    </row>
    <row r="2219" spans="1:6" x14ac:dyDescent="0.25">
      <c r="A2219" s="1" t="str">
        <f>IF(C2219="","",COUNTA(C$4:C5656)-(COUNTA(C2219:C5656)-1))</f>
        <v/>
      </c>
      <c r="C2219" s="5"/>
      <c r="D2219" s="4" t="str">
        <f t="shared" si="34"/>
        <v/>
      </c>
      <c r="E2219" s="4"/>
      <c r="F2219" s="2"/>
    </row>
    <row r="2220" spans="1:6" x14ac:dyDescent="0.25">
      <c r="A2220" s="1" t="str">
        <f>IF(C2220="","",COUNTA(C$4:C5657)-(COUNTA(C2220:C5657)-1))</f>
        <v/>
      </c>
      <c r="C2220" s="5"/>
      <c r="D2220" s="4" t="str">
        <f t="shared" si="34"/>
        <v/>
      </c>
      <c r="E2220" s="4"/>
      <c r="F2220" s="2"/>
    </row>
    <row r="2221" spans="1:6" x14ac:dyDescent="0.25">
      <c r="A2221" s="1" t="str">
        <f>IF(C2221="","",COUNTA(C$4:C5658)-(COUNTA(C2221:C5658)-1))</f>
        <v/>
      </c>
      <c r="C2221" s="5"/>
      <c r="D2221" s="4" t="str">
        <f t="shared" si="34"/>
        <v/>
      </c>
      <c r="E2221" s="4"/>
      <c r="F2221" s="2"/>
    </row>
    <row r="2222" spans="1:6" x14ac:dyDescent="0.25">
      <c r="A2222" s="1" t="str">
        <f>IF(C2222="","",COUNTA(C$4:C5659)-(COUNTA(C2222:C5659)-1))</f>
        <v/>
      </c>
      <c r="C2222" s="5"/>
      <c r="D2222" s="4" t="str">
        <f t="shared" si="34"/>
        <v/>
      </c>
      <c r="E2222" s="4"/>
      <c r="F2222" s="2"/>
    </row>
    <row r="2223" spans="1:6" x14ac:dyDescent="0.25">
      <c r="A2223" s="1" t="str">
        <f>IF(C2223="","",COUNTA(C$4:C5660)-(COUNTA(C2223:C5660)-1))</f>
        <v/>
      </c>
      <c r="C2223" s="5"/>
      <c r="D2223" s="4" t="str">
        <f t="shared" si="34"/>
        <v/>
      </c>
      <c r="E2223" s="4"/>
      <c r="F2223" s="2"/>
    </row>
    <row r="2224" spans="1:6" x14ac:dyDescent="0.25">
      <c r="A2224" s="1" t="str">
        <f>IF(C2224="","",COUNTA(C$4:C5661)-(COUNTA(C2224:C5661)-1))</f>
        <v/>
      </c>
      <c r="C2224" s="5"/>
      <c r="D2224" s="4" t="str">
        <f t="shared" si="34"/>
        <v/>
      </c>
      <c r="E2224" s="4"/>
      <c r="F2224" s="2"/>
    </row>
    <row r="2225" spans="1:6" x14ac:dyDescent="0.25">
      <c r="A2225" s="1" t="str">
        <f>IF(C2225="","",COUNTA(C$4:C5662)-(COUNTA(C2225:C5662)-1))</f>
        <v/>
      </c>
      <c r="C2225" s="5"/>
      <c r="D2225" s="4" t="str">
        <f t="shared" si="34"/>
        <v/>
      </c>
      <c r="E2225" s="4"/>
      <c r="F2225" s="2"/>
    </row>
    <row r="2226" spans="1:6" x14ac:dyDescent="0.25">
      <c r="A2226" s="1" t="str">
        <f>IF(C2226="","",COUNTA(C$4:C5663)-(COUNTA(C2226:C5663)-1))</f>
        <v/>
      </c>
      <c r="C2226" s="5"/>
      <c r="D2226" s="4" t="str">
        <f t="shared" si="34"/>
        <v/>
      </c>
      <c r="E2226" s="4"/>
      <c r="F2226" s="2"/>
    </row>
    <row r="2227" spans="1:6" x14ac:dyDescent="0.25">
      <c r="A2227" s="1" t="str">
        <f>IF(C2227="","",COUNTA(C$4:C5664)-(COUNTA(C2227:C5664)-1))</f>
        <v/>
      </c>
      <c r="C2227" s="5"/>
      <c r="D2227" s="4" t="str">
        <f t="shared" si="34"/>
        <v/>
      </c>
      <c r="E2227" s="4"/>
      <c r="F2227" s="2"/>
    </row>
    <row r="2228" spans="1:6" x14ac:dyDescent="0.25">
      <c r="A2228" s="1" t="str">
        <f>IF(C2228="","",COUNTA(C$4:C5665)-(COUNTA(C2228:C5665)-1))</f>
        <v/>
      </c>
      <c r="C2228" s="5"/>
      <c r="D2228" s="4" t="str">
        <f t="shared" si="34"/>
        <v/>
      </c>
      <c r="E2228" s="4"/>
      <c r="F2228" s="2"/>
    </row>
    <row r="2229" spans="1:6" x14ac:dyDescent="0.25">
      <c r="A2229" s="1" t="str">
        <f>IF(C2229="","",COUNTA(C$4:C5666)-(COUNTA(C2229:C5666)-1))</f>
        <v/>
      </c>
      <c r="C2229" s="5"/>
      <c r="D2229" s="4" t="str">
        <f t="shared" si="34"/>
        <v/>
      </c>
      <c r="E2229" s="4"/>
      <c r="F2229" s="2"/>
    </row>
    <row r="2230" spans="1:6" x14ac:dyDescent="0.25">
      <c r="A2230" s="1" t="str">
        <f>IF(C2230="","",COUNTA(C$4:C5667)-(COUNTA(C2230:C5667)-1))</f>
        <v/>
      </c>
      <c r="C2230" s="5"/>
      <c r="D2230" s="4" t="str">
        <f t="shared" si="34"/>
        <v/>
      </c>
      <c r="E2230" s="4"/>
      <c r="F2230" s="2"/>
    </row>
    <row r="2231" spans="1:6" x14ac:dyDescent="0.25">
      <c r="A2231" s="1" t="str">
        <f>IF(C2231="","",COUNTA(C$4:C5668)-(COUNTA(C2231:C5668)-1))</f>
        <v/>
      </c>
      <c r="C2231" s="5"/>
      <c r="D2231" s="4" t="str">
        <f t="shared" si="34"/>
        <v/>
      </c>
      <c r="E2231" s="4"/>
      <c r="F2231" s="2"/>
    </row>
    <row r="2232" spans="1:6" x14ac:dyDescent="0.25">
      <c r="A2232" s="1" t="str">
        <f>IF(C2232="","",COUNTA(C$4:C5669)-(COUNTA(C2232:C5669)-1))</f>
        <v/>
      </c>
      <c r="C2232" s="5"/>
      <c r="D2232" s="4" t="str">
        <f t="shared" si="34"/>
        <v/>
      </c>
      <c r="E2232" s="4"/>
      <c r="F2232" s="2"/>
    </row>
    <row r="2233" spans="1:6" x14ac:dyDescent="0.25">
      <c r="A2233" s="1" t="str">
        <f>IF(C2233="","",COUNTA(C$4:C5670)-(COUNTA(C2233:C5670)-1))</f>
        <v/>
      </c>
      <c r="C2233" s="5"/>
      <c r="D2233" s="4" t="str">
        <f t="shared" si="34"/>
        <v/>
      </c>
      <c r="E2233" s="4"/>
      <c r="F2233" s="2"/>
    </row>
    <row r="2234" spans="1:6" x14ac:dyDescent="0.25">
      <c r="A2234" s="1" t="str">
        <f>IF(C2234="","",COUNTA(C$4:C5671)-(COUNTA(C2234:C5671)-1))</f>
        <v/>
      </c>
      <c r="C2234" s="5"/>
      <c r="D2234" s="4" t="str">
        <f t="shared" si="34"/>
        <v/>
      </c>
      <c r="E2234" s="4"/>
      <c r="F2234" s="2"/>
    </row>
    <row r="2235" spans="1:6" x14ac:dyDescent="0.25">
      <c r="A2235" s="1" t="str">
        <f>IF(C2235="","",COUNTA(C$4:C5672)-(COUNTA(C2235:C5672)-1))</f>
        <v/>
      </c>
      <c r="C2235" s="5"/>
      <c r="D2235" s="4" t="str">
        <f t="shared" si="34"/>
        <v/>
      </c>
      <c r="E2235" s="4"/>
      <c r="F2235" s="2"/>
    </row>
    <row r="2236" spans="1:6" x14ac:dyDescent="0.25">
      <c r="A2236" s="1" t="str">
        <f>IF(C2236="","",COUNTA(C$4:C5673)-(COUNTA(C2236:C5673)-1))</f>
        <v/>
      </c>
      <c r="C2236" s="5"/>
      <c r="D2236" s="4" t="str">
        <f t="shared" si="34"/>
        <v/>
      </c>
      <c r="E2236" s="4"/>
      <c r="F2236" s="2"/>
    </row>
    <row r="2237" spans="1:6" x14ac:dyDescent="0.25">
      <c r="A2237" s="1" t="str">
        <f>IF(C2237="","",COUNTA(C$4:C5674)-(COUNTA(C2237:C5674)-1))</f>
        <v/>
      </c>
      <c r="C2237" s="5"/>
      <c r="D2237" s="4" t="str">
        <f t="shared" si="34"/>
        <v/>
      </c>
      <c r="E2237" s="4"/>
      <c r="F2237" s="2"/>
    </row>
    <row r="2238" spans="1:6" x14ac:dyDescent="0.25">
      <c r="A2238" s="1" t="str">
        <f>IF(C2238="","",COUNTA(C$4:C5675)-(COUNTA(C2238:C5675)-1))</f>
        <v/>
      </c>
      <c r="C2238" s="5"/>
      <c r="D2238" s="4" t="str">
        <f t="shared" si="34"/>
        <v/>
      </c>
      <c r="E2238" s="4"/>
      <c r="F2238" s="2"/>
    </row>
    <row r="2239" spans="1:6" x14ac:dyDescent="0.25">
      <c r="A2239" s="1" t="str">
        <f>IF(C2239="","",COUNTA(C$4:C5676)-(COUNTA(C2239:C5676)-1))</f>
        <v/>
      </c>
      <c r="C2239" s="5"/>
      <c r="D2239" s="4" t="str">
        <f t="shared" si="34"/>
        <v/>
      </c>
      <c r="E2239" s="4"/>
      <c r="F2239" s="2"/>
    </row>
    <row r="2240" spans="1:6" x14ac:dyDescent="0.25">
      <c r="A2240" s="1" t="str">
        <f>IF(C2240="","",COUNTA(C$4:C5677)-(COUNTA(C2240:C5677)-1))</f>
        <v/>
      </c>
      <c r="C2240" s="5"/>
      <c r="D2240" s="4" t="str">
        <f t="shared" si="34"/>
        <v/>
      </c>
      <c r="E2240" s="4"/>
      <c r="F2240" s="2"/>
    </row>
    <row r="2241" spans="1:6" x14ac:dyDescent="0.25">
      <c r="A2241" s="1" t="str">
        <f>IF(C2241="","",COUNTA(C$4:C5678)-(COUNTA(C2241:C5678)-1))</f>
        <v/>
      </c>
      <c r="C2241" s="5"/>
      <c r="D2241" s="4" t="str">
        <f t="shared" si="34"/>
        <v/>
      </c>
      <c r="E2241" s="4"/>
      <c r="F2241" s="2"/>
    </row>
    <row r="2242" spans="1:6" x14ac:dyDescent="0.25">
      <c r="A2242" s="1" t="str">
        <f>IF(C2242="","",COUNTA(C$4:C5679)-(COUNTA(C2242:C5679)-1))</f>
        <v/>
      </c>
      <c r="C2242" s="5"/>
      <c r="D2242" s="4" t="str">
        <f t="shared" si="34"/>
        <v/>
      </c>
      <c r="E2242" s="4"/>
      <c r="F2242" s="2"/>
    </row>
    <row r="2243" spans="1:6" x14ac:dyDescent="0.25">
      <c r="A2243" s="1" t="str">
        <f>IF(C2243="","",COUNTA(C$4:C5680)-(COUNTA(C2243:C5680)-1))</f>
        <v/>
      </c>
      <c r="C2243" s="5"/>
      <c r="D2243" s="4" t="str">
        <f t="shared" si="34"/>
        <v/>
      </c>
      <c r="E2243" s="4"/>
      <c r="F2243" s="2"/>
    </row>
    <row r="2244" spans="1:6" x14ac:dyDescent="0.25">
      <c r="A2244" s="1" t="str">
        <f>IF(C2244="","",COUNTA(C$4:C5681)-(COUNTA(C2244:C5681)-1))</f>
        <v/>
      </c>
      <c r="C2244" s="5"/>
      <c r="D2244" s="4" t="str">
        <f t="shared" si="34"/>
        <v/>
      </c>
      <c r="E2244" s="4"/>
      <c r="F2244" s="2"/>
    </row>
    <row r="2245" spans="1:6" x14ac:dyDescent="0.25">
      <c r="A2245" s="1" t="str">
        <f>IF(C2245="","",COUNTA(C$4:C5682)-(COUNTA(C2245:C5682)-1))</f>
        <v/>
      </c>
      <c r="C2245" s="5"/>
      <c r="D2245" s="4" t="str">
        <f t="shared" ref="D2245:D2308" si="35">IF(C2245="","",IF($A$1-C2245&gt;30,"alerte",""))</f>
        <v/>
      </c>
      <c r="E2245" s="4"/>
      <c r="F2245" s="2"/>
    </row>
    <row r="2246" spans="1:6" x14ac:dyDescent="0.25">
      <c r="A2246" s="1" t="str">
        <f>IF(C2246="","",COUNTA(C$4:C5683)-(COUNTA(C2246:C5683)-1))</f>
        <v/>
      </c>
      <c r="C2246" s="5"/>
      <c r="D2246" s="4" t="str">
        <f t="shared" si="35"/>
        <v/>
      </c>
      <c r="E2246" s="4"/>
      <c r="F2246" s="2"/>
    </row>
    <row r="2247" spans="1:6" x14ac:dyDescent="0.25">
      <c r="A2247" s="1" t="str">
        <f>IF(C2247="","",COUNTA(C$4:C5684)-(COUNTA(C2247:C5684)-1))</f>
        <v/>
      </c>
      <c r="C2247" s="5"/>
      <c r="D2247" s="4" t="str">
        <f t="shared" si="35"/>
        <v/>
      </c>
      <c r="E2247" s="4"/>
      <c r="F2247" s="2"/>
    </row>
    <row r="2248" spans="1:6" x14ac:dyDescent="0.25">
      <c r="A2248" s="1" t="str">
        <f>IF(C2248="","",COUNTA(C$4:C5685)-(COUNTA(C2248:C5685)-1))</f>
        <v/>
      </c>
      <c r="C2248" s="5"/>
      <c r="D2248" s="4" t="str">
        <f t="shared" si="35"/>
        <v/>
      </c>
      <c r="E2248" s="4"/>
      <c r="F2248" s="2"/>
    </row>
    <row r="2249" spans="1:6" x14ac:dyDescent="0.25">
      <c r="A2249" s="1" t="str">
        <f>IF(C2249="","",COUNTA(C$4:C5686)-(COUNTA(C2249:C5686)-1))</f>
        <v/>
      </c>
      <c r="C2249" s="5"/>
      <c r="D2249" s="4" t="str">
        <f t="shared" si="35"/>
        <v/>
      </c>
      <c r="E2249" s="4"/>
      <c r="F2249" s="2"/>
    </row>
    <row r="2250" spans="1:6" x14ac:dyDescent="0.25">
      <c r="A2250" s="1" t="str">
        <f>IF(C2250="","",COUNTA(C$4:C5687)-(COUNTA(C2250:C5687)-1))</f>
        <v/>
      </c>
      <c r="C2250" s="5"/>
      <c r="D2250" s="4" t="str">
        <f t="shared" si="35"/>
        <v/>
      </c>
      <c r="E2250" s="4"/>
      <c r="F2250" s="2"/>
    </row>
    <row r="2251" spans="1:6" x14ac:dyDescent="0.25">
      <c r="A2251" s="1" t="str">
        <f>IF(C2251="","",COUNTA(C$4:C5688)-(COUNTA(C2251:C5688)-1))</f>
        <v/>
      </c>
      <c r="C2251" s="5"/>
      <c r="D2251" s="4" t="str">
        <f t="shared" si="35"/>
        <v/>
      </c>
      <c r="E2251" s="4"/>
      <c r="F2251" s="2"/>
    </row>
    <row r="2252" spans="1:6" x14ac:dyDescent="0.25">
      <c r="A2252" s="1" t="str">
        <f>IF(C2252="","",COUNTA(C$4:C5689)-(COUNTA(C2252:C5689)-1))</f>
        <v/>
      </c>
      <c r="C2252" s="5"/>
      <c r="D2252" s="4" t="str">
        <f t="shared" si="35"/>
        <v/>
      </c>
      <c r="E2252" s="4"/>
      <c r="F2252" s="2"/>
    </row>
    <row r="2253" spans="1:6" x14ac:dyDescent="0.25">
      <c r="A2253" s="1" t="str">
        <f>IF(C2253="","",COUNTA(C$4:C5690)-(COUNTA(C2253:C5690)-1))</f>
        <v/>
      </c>
      <c r="C2253" s="5"/>
      <c r="D2253" s="4" t="str">
        <f t="shared" si="35"/>
        <v/>
      </c>
      <c r="E2253" s="4"/>
      <c r="F2253" s="2"/>
    </row>
    <row r="2254" spans="1:6" x14ac:dyDescent="0.25">
      <c r="A2254" s="1" t="str">
        <f>IF(C2254="","",COUNTA(C$4:C5691)-(COUNTA(C2254:C5691)-1))</f>
        <v/>
      </c>
      <c r="C2254" s="5"/>
      <c r="D2254" s="4" t="str">
        <f t="shared" si="35"/>
        <v/>
      </c>
      <c r="E2254" s="4"/>
      <c r="F2254" s="2"/>
    </row>
    <row r="2255" spans="1:6" x14ac:dyDescent="0.25">
      <c r="A2255" s="1" t="str">
        <f>IF(C2255="","",COUNTA(C$4:C5692)-(COUNTA(C2255:C5692)-1))</f>
        <v/>
      </c>
      <c r="C2255" s="5"/>
      <c r="D2255" s="4" t="str">
        <f t="shared" si="35"/>
        <v/>
      </c>
      <c r="E2255" s="4"/>
      <c r="F2255" s="2"/>
    </row>
    <row r="2256" spans="1:6" x14ac:dyDescent="0.25">
      <c r="A2256" s="1" t="str">
        <f>IF(C2256="","",COUNTA(C$4:C5693)-(COUNTA(C2256:C5693)-1))</f>
        <v/>
      </c>
      <c r="C2256" s="5"/>
      <c r="D2256" s="4" t="str">
        <f t="shared" si="35"/>
        <v/>
      </c>
      <c r="E2256" s="4"/>
      <c r="F2256" s="2"/>
    </row>
    <row r="2257" spans="1:6" x14ac:dyDescent="0.25">
      <c r="A2257" s="1" t="str">
        <f>IF(C2257="","",COUNTA(C$4:C5694)-(COUNTA(C2257:C5694)-1))</f>
        <v/>
      </c>
      <c r="C2257" s="5"/>
      <c r="D2257" s="4" t="str">
        <f t="shared" si="35"/>
        <v/>
      </c>
      <c r="E2257" s="4"/>
      <c r="F2257" s="2"/>
    </row>
    <row r="2258" spans="1:6" x14ac:dyDescent="0.25">
      <c r="A2258" s="1" t="str">
        <f>IF(C2258="","",COUNTA(C$4:C5695)-(COUNTA(C2258:C5695)-1))</f>
        <v/>
      </c>
      <c r="C2258" s="5"/>
      <c r="D2258" s="4" t="str">
        <f t="shared" si="35"/>
        <v/>
      </c>
      <c r="E2258" s="4"/>
      <c r="F2258" s="2"/>
    </row>
    <row r="2259" spans="1:6" x14ac:dyDescent="0.25">
      <c r="A2259" s="1" t="str">
        <f>IF(C2259="","",COUNTA(C$4:C5696)-(COUNTA(C2259:C5696)-1))</f>
        <v/>
      </c>
      <c r="C2259" s="5"/>
      <c r="D2259" s="4" t="str">
        <f t="shared" si="35"/>
        <v/>
      </c>
      <c r="E2259" s="4"/>
      <c r="F2259" s="2"/>
    </row>
    <row r="2260" spans="1:6" x14ac:dyDescent="0.25">
      <c r="A2260" s="1" t="str">
        <f>IF(C2260="","",COUNTA(C$4:C5697)-(COUNTA(C2260:C5697)-1))</f>
        <v/>
      </c>
      <c r="C2260" s="5"/>
      <c r="D2260" s="4" t="str">
        <f t="shared" si="35"/>
        <v/>
      </c>
      <c r="E2260" s="4"/>
      <c r="F2260" s="2"/>
    </row>
    <row r="2261" spans="1:6" x14ac:dyDescent="0.25">
      <c r="A2261" s="1" t="str">
        <f>IF(C2261="","",COUNTA(C$4:C5698)-(COUNTA(C2261:C5698)-1))</f>
        <v/>
      </c>
      <c r="C2261" s="5"/>
      <c r="D2261" s="4" t="str">
        <f t="shared" si="35"/>
        <v/>
      </c>
      <c r="E2261" s="4"/>
      <c r="F2261" s="2"/>
    </row>
    <row r="2262" spans="1:6" x14ac:dyDescent="0.25">
      <c r="A2262" s="1" t="str">
        <f>IF(C2262="","",COUNTA(C$4:C5699)-(COUNTA(C2262:C5699)-1))</f>
        <v/>
      </c>
      <c r="C2262" s="5"/>
      <c r="D2262" s="4" t="str">
        <f t="shared" si="35"/>
        <v/>
      </c>
      <c r="E2262" s="4"/>
      <c r="F2262" s="2"/>
    </row>
    <row r="2263" spans="1:6" x14ac:dyDescent="0.25">
      <c r="A2263" s="1" t="str">
        <f>IF(C2263="","",COUNTA(C$4:C5700)-(COUNTA(C2263:C5700)-1))</f>
        <v/>
      </c>
      <c r="C2263" s="5"/>
      <c r="D2263" s="4" t="str">
        <f t="shared" si="35"/>
        <v/>
      </c>
      <c r="E2263" s="4"/>
      <c r="F2263" s="2"/>
    </row>
    <row r="2264" spans="1:6" x14ac:dyDescent="0.25">
      <c r="A2264" s="1" t="str">
        <f>IF(C2264="","",COUNTA(C$4:C5701)-(COUNTA(C2264:C5701)-1))</f>
        <v/>
      </c>
      <c r="C2264" s="5"/>
      <c r="D2264" s="4" t="str">
        <f t="shared" si="35"/>
        <v/>
      </c>
      <c r="E2264" s="4"/>
      <c r="F2264" s="2"/>
    </row>
    <row r="2265" spans="1:6" x14ac:dyDescent="0.25">
      <c r="A2265" s="1" t="str">
        <f>IF(C2265="","",COUNTA(C$4:C5702)-(COUNTA(C2265:C5702)-1))</f>
        <v/>
      </c>
      <c r="C2265" s="5"/>
      <c r="D2265" s="4" t="str">
        <f t="shared" si="35"/>
        <v/>
      </c>
      <c r="E2265" s="4"/>
      <c r="F2265" s="2"/>
    </row>
    <row r="2266" spans="1:6" x14ac:dyDescent="0.25">
      <c r="A2266" s="1" t="str">
        <f>IF(C2266="","",COUNTA(C$4:C5703)-(COUNTA(C2266:C5703)-1))</f>
        <v/>
      </c>
      <c r="C2266" s="5"/>
      <c r="D2266" s="4" t="str">
        <f t="shared" si="35"/>
        <v/>
      </c>
      <c r="E2266" s="4"/>
      <c r="F2266" s="2"/>
    </row>
    <row r="2267" spans="1:6" x14ac:dyDescent="0.25">
      <c r="A2267" s="1" t="str">
        <f>IF(C2267="","",COUNTA(C$4:C5704)-(COUNTA(C2267:C5704)-1))</f>
        <v/>
      </c>
      <c r="C2267" s="5"/>
      <c r="D2267" s="4" t="str">
        <f t="shared" si="35"/>
        <v/>
      </c>
      <c r="E2267" s="4"/>
      <c r="F2267" s="2"/>
    </row>
    <row r="2268" spans="1:6" x14ac:dyDescent="0.25">
      <c r="A2268" s="1" t="str">
        <f>IF(C2268="","",COUNTA(C$4:C5705)-(COUNTA(C2268:C5705)-1))</f>
        <v/>
      </c>
      <c r="C2268" s="5"/>
      <c r="D2268" s="4" t="str">
        <f t="shared" si="35"/>
        <v/>
      </c>
      <c r="E2268" s="4"/>
      <c r="F2268" s="2"/>
    </row>
    <row r="2269" spans="1:6" x14ac:dyDescent="0.25">
      <c r="A2269" s="1" t="str">
        <f>IF(C2269="","",COUNTA(C$4:C5706)-(COUNTA(C2269:C5706)-1))</f>
        <v/>
      </c>
      <c r="C2269" s="5"/>
      <c r="D2269" s="4" t="str">
        <f t="shared" si="35"/>
        <v/>
      </c>
      <c r="E2269" s="4"/>
      <c r="F2269" s="2"/>
    </row>
    <row r="2270" spans="1:6" x14ac:dyDescent="0.25">
      <c r="A2270" s="1" t="str">
        <f>IF(C2270="","",COUNTA(C$4:C5707)-(COUNTA(C2270:C5707)-1))</f>
        <v/>
      </c>
      <c r="C2270" s="5"/>
      <c r="D2270" s="4" t="str">
        <f t="shared" si="35"/>
        <v/>
      </c>
      <c r="E2270" s="4"/>
      <c r="F2270" s="2"/>
    </row>
    <row r="2271" spans="1:6" x14ac:dyDescent="0.25">
      <c r="A2271" s="1" t="str">
        <f>IF(C2271="","",COUNTA(C$4:C5708)-(COUNTA(C2271:C5708)-1))</f>
        <v/>
      </c>
      <c r="C2271" s="5"/>
      <c r="D2271" s="4" t="str">
        <f t="shared" si="35"/>
        <v/>
      </c>
      <c r="E2271" s="4"/>
      <c r="F2271" s="2"/>
    </row>
    <row r="2272" spans="1:6" x14ac:dyDescent="0.25">
      <c r="A2272" s="1" t="str">
        <f>IF(C2272="","",COUNTA(C$4:C5709)-(COUNTA(C2272:C5709)-1))</f>
        <v/>
      </c>
      <c r="C2272" s="5"/>
      <c r="D2272" s="4" t="str">
        <f t="shared" si="35"/>
        <v/>
      </c>
      <c r="E2272" s="4"/>
      <c r="F2272" s="2"/>
    </row>
    <row r="2273" spans="1:6" x14ac:dyDescent="0.25">
      <c r="A2273" s="1" t="str">
        <f>IF(C2273="","",COUNTA(C$4:C5710)-(COUNTA(C2273:C5710)-1))</f>
        <v/>
      </c>
      <c r="C2273" s="5"/>
      <c r="D2273" s="4" t="str">
        <f t="shared" si="35"/>
        <v/>
      </c>
      <c r="E2273" s="4"/>
      <c r="F2273" s="2"/>
    </row>
    <row r="2274" spans="1:6" x14ac:dyDescent="0.25">
      <c r="A2274" s="1" t="str">
        <f>IF(C2274="","",COUNTA(C$4:C5711)-(COUNTA(C2274:C5711)-1))</f>
        <v/>
      </c>
      <c r="C2274" s="5"/>
      <c r="D2274" s="4" t="str">
        <f t="shared" si="35"/>
        <v/>
      </c>
      <c r="E2274" s="4"/>
      <c r="F2274" s="2"/>
    </row>
    <row r="2275" spans="1:6" x14ac:dyDescent="0.25">
      <c r="A2275" s="1" t="str">
        <f>IF(C2275="","",COUNTA(C$4:C5712)-(COUNTA(C2275:C5712)-1))</f>
        <v/>
      </c>
      <c r="C2275" s="5"/>
      <c r="D2275" s="4" t="str">
        <f t="shared" si="35"/>
        <v/>
      </c>
      <c r="E2275" s="4"/>
      <c r="F2275" s="2"/>
    </row>
    <row r="2276" spans="1:6" x14ac:dyDescent="0.25">
      <c r="A2276" s="1" t="str">
        <f>IF(C2276="","",COUNTA(C$4:C5713)-(COUNTA(C2276:C5713)-1))</f>
        <v/>
      </c>
      <c r="C2276" s="5"/>
      <c r="D2276" s="4" t="str">
        <f t="shared" si="35"/>
        <v/>
      </c>
      <c r="E2276" s="4"/>
      <c r="F2276" s="2"/>
    </row>
    <row r="2277" spans="1:6" x14ac:dyDescent="0.25">
      <c r="A2277" s="1" t="str">
        <f>IF(C2277="","",COUNTA(C$4:C5714)-(COUNTA(C2277:C5714)-1))</f>
        <v/>
      </c>
      <c r="C2277" s="5"/>
      <c r="D2277" s="4" t="str">
        <f t="shared" si="35"/>
        <v/>
      </c>
      <c r="E2277" s="4"/>
      <c r="F2277" s="2"/>
    </row>
    <row r="2278" spans="1:6" x14ac:dyDescent="0.25">
      <c r="A2278" s="1" t="str">
        <f>IF(C2278="","",COUNTA(C$4:C5715)-(COUNTA(C2278:C5715)-1))</f>
        <v/>
      </c>
      <c r="C2278" s="5"/>
      <c r="D2278" s="4" t="str">
        <f t="shared" si="35"/>
        <v/>
      </c>
      <c r="E2278" s="4"/>
      <c r="F2278" s="2"/>
    </row>
    <row r="2279" spans="1:6" x14ac:dyDescent="0.25">
      <c r="A2279" s="1" t="str">
        <f>IF(C2279="","",COUNTA(C$4:C5716)-(COUNTA(C2279:C5716)-1))</f>
        <v/>
      </c>
      <c r="C2279" s="5"/>
      <c r="D2279" s="4" t="str">
        <f t="shared" si="35"/>
        <v/>
      </c>
      <c r="E2279" s="4"/>
      <c r="F2279" s="2"/>
    </row>
    <row r="2280" spans="1:6" x14ac:dyDescent="0.25">
      <c r="A2280" s="1" t="str">
        <f>IF(C2280="","",COUNTA(C$4:C5717)-(COUNTA(C2280:C5717)-1))</f>
        <v/>
      </c>
      <c r="C2280" s="5"/>
      <c r="D2280" s="4" t="str">
        <f t="shared" si="35"/>
        <v/>
      </c>
      <c r="E2280" s="4"/>
      <c r="F2280" s="2"/>
    </row>
    <row r="2281" spans="1:6" x14ac:dyDescent="0.25">
      <c r="A2281" s="1" t="str">
        <f>IF(C2281="","",COUNTA(C$4:C5718)-(COUNTA(C2281:C5718)-1))</f>
        <v/>
      </c>
      <c r="C2281" s="5"/>
      <c r="D2281" s="4" t="str">
        <f t="shared" si="35"/>
        <v/>
      </c>
      <c r="E2281" s="4"/>
      <c r="F2281" s="2"/>
    </row>
    <row r="2282" spans="1:6" x14ac:dyDescent="0.25">
      <c r="A2282" s="1" t="str">
        <f>IF(C2282="","",COUNTA(C$4:C5719)-(COUNTA(C2282:C5719)-1))</f>
        <v/>
      </c>
      <c r="C2282" s="5"/>
      <c r="D2282" s="4" t="str">
        <f t="shared" si="35"/>
        <v/>
      </c>
      <c r="E2282" s="4"/>
      <c r="F2282" s="2"/>
    </row>
    <row r="2283" spans="1:6" x14ac:dyDescent="0.25">
      <c r="A2283" s="1" t="str">
        <f>IF(C2283="","",COUNTA(C$4:C5720)-(COUNTA(C2283:C5720)-1))</f>
        <v/>
      </c>
      <c r="C2283" s="5"/>
      <c r="D2283" s="4" t="str">
        <f t="shared" si="35"/>
        <v/>
      </c>
      <c r="E2283" s="4"/>
      <c r="F2283" s="2"/>
    </row>
    <row r="2284" spans="1:6" x14ac:dyDescent="0.25">
      <c r="A2284" s="1" t="str">
        <f>IF(C2284="","",COUNTA(C$4:C5721)-(COUNTA(C2284:C5721)-1))</f>
        <v/>
      </c>
      <c r="C2284" s="5"/>
      <c r="D2284" s="4" t="str">
        <f t="shared" si="35"/>
        <v/>
      </c>
      <c r="E2284" s="4"/>
      <c r="F2284" s="2"/>
    </row>
    <row r="2285" spans="1:6" x14ac:dyDescent="0.25">
      <c r="A2285" s="1" t="str">
        <f>IF(C2285="","",COUNTA(C$4:C5722)-(COUNTA(C2285:C5722)-1))</f>
        <v/>
      </c>
      <c r="C2285" s="5"/>
      <c r="D2285" s="4" t="str">
        <f t="shared" si="35"/>
        <v/>
      </c>
      <c r="E2285" s="4"/>
      <c r="F2285" s="2"/>
    </row>
    <row r="2286" spans="1:6" x14ac:dyDescent="0.25">
      <c r="A2286" s="1" t="str">
        <f>IF(C2286="","",COUNTA(C$4:C5723)-(COUNTA(C2286:C5723)-1))</f>
        <v/>
      </c>
      <c r="C2286" s="5"/>
      <c r="D2286" s="4" t="str">
        <f t="shared" si="35"/>
        <v/>
      </c>
      <c r="E2286" s="4"/>
      <c r="F2286" s="2"/>
    </row>
    <row r="2287" spans="1:6" x14ac:dyDescent="0.25">
      <c r="A2287" s="1" t="str">
        <f>IF(C2287="","",COUNTA(C$4:C5724)-(COUNTA(C2287:C5724)-1))</f>
        <v/>
      </c>
      <c r="C2287" s="5"/>
      <c r="D2287" s="4" t="str">
        <f t="shared" si="35"/>
        <v/>
      </c>
      <c r="E2287" s="4"/>
      <c r="F2287" s="2"/>
    </row>
    <row r="2288" spans="1:6" x14ac:dyDescent="0.25">
      <c r="A2288" s="1" t="str">
        <f>IF(C2288="","",COUNTA(C$4:C5725)-(COUNTA(C2288:C5725)-1))</f>
        <v/>
      </c>
      <c r="C2288" s="5"/>
      <c r="D2288" s="4" t="str">
        <f t="shared" si="35"/>
        <v/>
      </c>
      <c r="E2288" s="4"/>
      <c r="F2288" s="2"/>
    </row>
    <row r="2289" spans="1:6" x14ac:dyDescent="0.25">
      <c r="A2289" s="1" t="str">
        <f>IF(C2289="","",COUNTA(C$4:C5726)-(COUNTA(C2289:C5726)-1))</f>
        <v/>
      </c>
      <c r="C2289" s="5"/>
      <c r="D2289" s="4" t="str">
        <f t="shared" si="35"/>
        <v/>
      </c>
      <c r="E2289" s="4"/>
      <c r="F2289" s="2"/>
    </row>
    <row r="2290" spans="1:6" x14ac:dyDescent="0.25">
      <c r="A2290" s="1" t="str">
        <f>IF(C2290="","",COUNTA(C$4:C5727)-(COUNTA(C2290:C5727)-1))</f>
        <v/>
      </c>
      <c r="C2290" s="5"/>
      <c r="D2290" s="4" t="str">
        <f t="shared" si="35"/>
        <v/>
      </c>
      <c r="E2290" s="4"/>
      <c r="F2290" s="2"/>
    </row>
    <row r="2291" spans="1:6" x14ac:dyDescent="0.25">
      <c r="A2291" s="1" t="str">
        <f>IF(C2291="","",COUNTA(C$4:C5728)-(COUNTA(C2291:C5728)-1))</f>
        <v/>
      </c>
      <c r="C2291" s="5"/>
      <c r="D2291" s="4" t="str">
        <f t="shared" si="35"/>
        <v/>
      </c>
      <c r="E2291" s="4"/>
      <c r="F2291" s="2"/>
    </row>
    <row r="2292" spans="1:6" x14ac:dyDescent="0.25">
      <c r="A2292" s="1" t="str">
        <f>IF(C2292="","",COUNTA(C$4:C5729)-(COUNTA(C2292:C5729)-1))</f>
        <v/>
      </c>
      <c r="C2292" s="5"/>
      <c r="D2292" s="4" t="str">
        <f t="shared" si="35"/>
        <v/>
      </c>
      <c r="E2292" s="4"/>
      <c r="F2292" s="2"/>
    </row>
    <row r="2293" spans="1:6" x14ac:dyDescent="0.25">
      <c r="A2293" s="1" t="str">
        <f>IF(C2293="","",COUNTA(C$4:C5730)-(COUNTA(C2293:C5730)-1))</f>
        <v/>
      </c>
      <c r="C2293" s="5"/>
      <c r="D2293" s="4" t="str">
        <f t="shared" si="35"/>
        <v/>
      </c>
      <c r="E2293" s="4"/>
      <c r="F2293" s="2"/>
    </row>
    <row r="2294" spans="1:6" x14ac:dyDescent="0.25">
      <c r="A2294" s="1" t="str">
        <f>IF(C2294="","",COUNTA(C$4:C5731)-(COUNTA(C2294:C5731)-1))</f>
        <v/>
      </c>
      <c r="C2294" s="5"/>
      <c r="D2294" s="4" t="str">
        <f t="shared" si="35"/>
        <v/>
      </c>
      <c r="E2294" s="4"/>
      <c r="F2294" s="2"/>
    </row>
    <row r="2295" spans="1:6" x14ac:dyDescent="0.25">
      <c r="A2295" s="1" t="str">
        <f>IF(C2295="","",COUNTA(C$4:C5732)-(COUNTA(C2295:C5732)-1))</f>
        <v/>
      </c>
      <c r="C2295" s="5"/>
      <c r="D2295" s="4" t="str">
        <f t="shared" si="35"/>
        <v/>
      </c>
      <c r="E2295" s="4"/>
      <c r="F2295" s="2"/>
    </row>
    <row r="2296" spans="1:6" x14ac:dyDescent="0.25">
      <c r="A2296" s="1" t="str">
        <f>IF(C2296="","",COUNTA(C$4:C5733)-(COUNTA(C2296:C5733)-1))</f>
        <v/>
      </c>
      <c r="C2296" s="5"/>
      <c r="D2296" s="4" t="str">
        <f t="shared" si="35"/>
        <v/>
      </c>
      <c r="E2296" s="4"/>
      <c r="F2296" s="2"/>
    </row>
    <row r="2297" spans="1:6" x14ac:dyDescent="0.25">
      <c r="A2297" s="1" t="str">
        <f>IF(C2297="","",COUNTA(C$4:C5734)-(COUNTA(C2297:C5734)-1))</f>
        <v/>
      </c>
      <c r="C2297" s="5"/>
      <c r="D2297" s="4" t="str">
        <f t="shared" si="35"/>
        <v/>
      </c>
      <c r="E2297" s="4"/>
      <c r="F2297" s="2"/>
    </row>
    <row r="2298" spans="1:6" x14ac:dyDescent="0.25">
      <c r="A2298" s="1" t="str">
        <f>IF(C2298="","",COUNTA(C$4:C5735)-(COUNTA(C2298:C5735)-1))</f>
        <v/>
      </c>
      <c r="C2298" s="5"/>
      <c r="D2298" s="4" t="str">
        <f t="shared" si="35"/>
        <v/>
      </c>
      <c r="E2298" s="4"/>
      <c r="F2298" s="2"/>
    </row>
    <row r="2299" spans="1:6" x14ac:dyDescent="0.25">
      <c r="A2299" s="1" t="str">
        <f>IF(C2299="","",COUNTA(C$4:C5736)-(COUNTA(C2299:C5736)-1))</f>
        <v/>
      </c>
      <c r="C2299" s="5"/>
      <c r="D2299" s="4" t="str">
        <f t="shared" si="35"/>
        <v/>
      </c>
      <c r="E2299" s="4"/>
      <c r="F2299" s="2"/>
    </row>
    <row r="2300" spans="1:6" x14ac:dyDescent="0.25">
      <c r="A2300" s="1" t="str">
        <f>IF(C2300="","",COUNTA(C$4:C5737)-(COUNTA(C2300:C5737)-1))</f>
        <v/>
      </c>
      <c r="C2300" s="5"/>
      <c r="D2300" s="4" t="str">
        <f t="shared" si="35"/>
        <v/>
      </c>
      <c r="E2300" s="4"/>
      <c r="F2300" s="2"/>
    </row>
    <row r="2301" spans="1:6" x14ac:dyDescent="0.25">
      <c r="A2301" s="1" t="str">
        <f>IF(C2301="","",COUNTA(C$4:C5738)-(COUNTA(C2301:C5738)-1))</f>
        <v/>
      </c>
      <c r="C2301" s="5"/>
      <c r="D2301" s="4" t="str">
        <f t="shared" si="35"/>
        <v/>
      </c>
      <c r="E2301" s="4"/>
      <c r="F2301" s="2"/>
    </row>
    <row r="2302" spans="1:6" x14ac:dyDescent="0.25">
      <c r="A2302" s="1" t="str">
        <f>IF(C2302="","",COUNTA(C$4:C5739)-(COUNTA(C2302:C5739)-1))</f>
        <v/>
      </c>
      <c r="C2302" s="5"/>
      <c r="D2302" s="4" t="str">
        <f t="shared" si="35"/>
        <v/>
      </c>
      <c r="E2302" s="4"/>
      <c r="F2302" s="2"/>
    </row>
    <row r="2303" spans="1:6" x14ac:dyDescent="0.25">
      <c r="A2303" s="1" t="str">
        <f>IF(C2303="","",COUNTA(C$4:C5740)-(COUNTA(C2303:C5740)-1))</f>
        <v/>
      </c>
      <c r="C2303" s="5"/>
      <c r="D2303" s="4" t="str">
        <f t="shared" si="35"/>
        <v/>
      </c>
      <c r="E2303" s="4"/>
      <c r="F2303" s="2"/>
    </row>
    <row r="2304" spans="1:6" x14ac:dyDescent="0.25">
      <c r="A2304" s="1" t="str">
        <f>IF(C2304="","",COUNTA(C$4:C5741)-(COUNTA(C2304:C5741)-1))</f>
        <v/>
      </c>
      <c r="C2304" s="5"/>
      <c r="D2304" s="4" t="str">
        <f t="shared" si="35"/>
        <v/>
      </c>
      <c r="E2304" s="4"/>
      <c r="F2304" s="2"/>
    </row>
    <row r="2305" spans="1:6" x14ac:dyDescent="0.25">
      <c r="A2305" s="1" t="str">
        <f>IF(C2305="","",COUNTA(C$4:C5742)-(COUNTA(C2305:C5742)-1))</f>
        <v/>
      </c>
      <c r="C2305" s="5"/>
      <c r="D2305" s="4" t="str">
        <f t="shared" si="35"/>
        <v/>
      </c>
      <c r="E2305" s="4"/>
      <c r="F2305" s="2"/>
    </row>
    <row r="2306" spans="1:6" x14ac:dyDescent="0.25">
      <c r="A2306" s="1" t="str">
        <f>IF(C2306="","",COUNTA(C$4:C5743)-(COUNTA(C2306:C5743)-1))</f>
        <v/>
      </c>
      <c r="C2306" s="5"/>
      <c r="D2306" s="4" t="str">
        <f t="shared" si="35"/>
        <v/>
      </c>
      <c r="E2306" s="4"/>
      <c r="F2306" s="2"/>
    </row>
    <row r="2307" spans="1:6" x14ac:dyDescent="0.25">
      <c r="A2307" s="1" t="str">
        <f>IF(C2307="","",COUNTA(C$4:C5744)-(COUNTA(C2307:C5744)-1))</f>
        <v/>
      </c>
      <c r="C2307" s="5"/>
      <c r="D2307" s="4" t="str">
        <f t="shared" si="35"/>
        <v/>
      </c>
      <c r="E2307" s="4"/>
      <c r="F2307" s="2"/>
    </row>
    <row r="2308" spans="1:6" x14ac:dyDescent="0.25">
      <c r="A2308" s="1" t="str">
        <f>IF(C2308="","",COUNTA(C$4:C5745)-(COUNTA(C2308:C5745)-1))</f>
        <v/>
      </c>
      <c r="C2308" s="5"/>
      <c r="D2308" s="4" t="str">
        <f t="shared" si="35"/>
        <v/>
      </c>
      <c r="E2308" s="4"/>
      <c r="F2308" s="2"/>
    </row>
    <row r="2309" spans="1:6" x14ac:dyDescent="0.25">
      <c r="A2309" s="1" t="str">
        <f>IF(C2309="","",COUNTA(C$4:C5746)-(COUNTA(C2309:C5746)-1))</f>
        <v/>
      </c>
      <c r="C2309" s="5"/>
      <c r="D2309" s="4" t="str">
        <f t="shared" ref="D2309:D2372" si="36">IF(C2309="","",IF($A$1-C2309&gt;30,"alerte",""))</f>
        <v/>
      </c>
      <c r="E2309" s="4"/>
      <c r="F2309" s="2"/>
    </row>
    <row r="2310" spans="1:6" x14ac:dyDescent="0.25">
      <c r="A2310" s="1" t="str">
        <f>IF(C2310="","",COUNTA(C$4:C5747)-(COUNTA(C2310:C5747)-1))</f>
        <v/>
      </c>
      <c r="C2310" s="5"/>
      <c r="D2310" s="4" t="str">
        <f t="shared" si="36"/>
        <v/>
      </c>
      <c r="E2310" s="4"/>
      <c r="F2310" s="2"/>
    </row>
    <row r="2311" spans="1:6" x14ac:dyDescent="0.25">
      <c r="A2311" s="1" t="str">
        <f>IF(C2311="","",COUNTA(C$4:C5748)-(COUNTA(C2311:C5748)-1))</f>
        <v/>
      </c>
      <c r="C2311" s="5"/>
      <c r="D2311" s="4" t="str">
        <f t="shared" si="36"/>
        <v/>
      </c>
      <c r="E2311" s="4"/>
      <c r="F2311" s="2"/>
    </row>
    <row r="2312" spans="1:6" x14ac:dyDescent="0.25">
      <c r="A2312" s="1" t="str">
        <f>IF(C2312="","",COUNTA(C$4:C5749)-(COUNTA(C2312:C5749)-1))</f>
        <v/>
      </c>
      <c r="C2312" s="5"/>
      <c r="D2312" s="4" t="str">
        <f t="shared" si="36"/>
        <v/>
      </c>
      <c r="E2312" s="4"/>
      <c r="F2312" s="2"/>
    </row>
    <row r="2313" spans="1:6" x14ac:dyDescent="0.25">
      <c r="A2313" s="1" t="str">
        <f>IF(C2313="","",COUNTA(C$4:C5750)-(COUNTA(C2313:C5750)-1))</f>
        <v/>
      </c>
      <c r="C2313" s="5"/>
      <c r="D2313" s="4" t="str">
        <f t="shared" si="36"/>
        <v/>
      </c>
      <c r="E2313" s="4"/>
      <c r="F2313" s="2"/>
    </row>
    <row r="2314" spans="1:6" x14ac:dyDescent="0.25">
      <c r="A2314" s="1" t="str">
        <f>IF(C2314="","",COUNTA(C$4:C5751)-(COUNTA(C2314:C5751)-1))</f>
        <v/>
      </c>
      <c r="C2314" s="5"/>
      <c r="D2314" s="4" t="str">
        <f t="shared" si="36"/>
        <v/>
      </c>
      <c r="E2314" s="4"/>
      <c r="F2314" s="2"/>
    </row>
    <row r="2315" spans="1:6" x14ac:dyDescent="0.25">
      <c r="A2315" s="1" t="str">
        <f>IF(C2315="","",COUNTA(C$4:C5752)-(COUNTA(C2315:C5752)-1))</f>
        <v/>
      </c>
      <c r="C2315" s="5"/>
      <c r="D2315" s="4" t="str">
        <f t="shared" si="36"/>
        <v/>
      </c>
      <c r="E2315" s="4"/>
      <c r="F2315" s="2"/>
    </row>
    <row r="2316" spans="1:6" x14ac:dyDescent="0.25">
      <c r="A2316" s="1" t="str">
        <f>IF(C2316="","",COUNTA(C$4:C5753)-(COUNTA(C2316:C5753)-1))</f>
        <v/>
      </c>
      <c r="C2316" s="5"/>
      <c r="D2316" s="4" t="str">
        <f t="shared" si="36"/>
        <v/>
      </c>
      <c r="E2316" s="4"/>
      <c r="F2316" s="2"/>
    </row>
    <row r="2317" spans="1:6" x14ac:dyDescent="0.25">
      <c r="A2317" s="1" t="str">
        <f>IF(C2317="","",COUNTA(C$4:C5754)-(COUNTA(C2317:C5754)-1))</f>
        <v/>
      </c>
      <c r="C2317" s="5"/>
      <c r="D2317" s="4" t="str">
        <f t="shared" si="36"/>
        <v/>
      </c>
      <c r="E2317" s="4"/>
      <c r="F2317" s="2"/>
    </row>
    <row r="2318" spans="1:6" x14ac:dyDescent="0.25">
      <c r="A2318" s="1" t="str">
        <f>IF(C2318="","",COUNTA(C$4:C5755)-(COUNTA(C2318:C5755)-1))</f>
        <v/>
      </c>
      <c r="C2318" s="5"/>
      <c r="D2318" s="4" t="str">
        <f t="shared" si="36"/>
        <v/>
      </c>
      <c r="E2318" s="4"/>
      <c r="F2318" s="2"/>
    </row>
    <row r="2319" spans="1:6" x14ac:dyDescent="0.25">
      <c r="A2319" s="1" t="str">
        <f>IF(C2319="","",COUNTA(C$4:C5756)-(COUNTA(C2319:C5756)-1))</f>
        <v/>
      </c>
      <c r="C2319" s="5"/>
      <c r="D2319" s="4" t="str">
        <f t="shared" si="36"/>
        <v/>
      </c>
      <c r="E2319" s="4"/>
      <c r="F2319" s="2"/>
    </row>
    <row r="2320" spans="1:6" x14ac:dyDescent="0.25">
      <c r="A2320" s="1" t="str">
        <f>IF(C2320="","",COUNTA(C$4:C5757)-(COUNTA(C2320:C5757)-1))</f>
        <v/>
      </c>
      <c r="C2320" s="5"/>
      <c r="D2320" s="4" t="str">
        <f t="shared" si="36"/>
        <v/>
      </c>
      <c r="E2320" s="4"/>
      <c r="F2320" s="2"/>
    </row>
    <row r="2321" spans="1:6" x14ac:dyDescent="0.25">
      <c r="A2321" s="1" t="str">
        <f>IF(C2321="","",COUNTA(C$4:C5758)-(COUNTA(C2321:C5758)-1))</f>
        <v/>
      </c>
      <c r="C2321" s="5"/>
      <c r="D2321" s="4" t="str">
        <f t="shared" si="36"/>
        <v/>
      </c>
      <c r="E2321" s="4"/>
      <c r="F2321" s="2"/>
    </row>
    <row r="2322" spans="1:6" x14ac:dyDescent="0.25">
      <c r="A2322" s="1" t="str">
        <f>IF(C2322="","",COUNTA(C$4:C5759)-(COUNTA(C2322:C5759)-1))</f>
        <v/>
      </c>
      <c r="C2322" s="5"/>
      <c r="D2322" s="4" t="str">
        <f t="shared" si="36"/>
        <v/>
      </c>
      <c r="E2322" s="4"/>
      <c r="F2322" s="2"/>
    </row>
    <row r="2323" spans="1:6" x14ac:dyDescent="0.25">
      <c r="A2323" s="1" t="str">
        <f>IF(C2323="","",COUNTA(C$4:C5760)-(COUNTA(C2323:C5760)-1))</f>
        <v/>
      </c>
      <c r="C2323" s="5"/>
      <c r="D2323" s="4" t="str">
        <f t="shared" si="36"/>
        <v/>
      </c>
      <c r="E2323" s="4"/>
      <c r="F2323" s="2"/>
    </row>
    <row r="2324" spans="1:6" x14ac:dyDescent="0.25">
      <c r="A2324" s="1" t="str">
        <f>IF(C2324="","",COUNTA(C$4:C5761)-(COUNTA(C2324:C5761)-1))</f>
        <v/>
      </c>
      <c r="C2324" s="5"/>
      <c r="D2324" s="4" t="str">
        <f t="shared" si="36"/>
        <v/>
      </c>
      <c r="E2324" s="4"/>
      <c r="F2324" s="2"/>
    </row>
    <row r="2325" spans="1:6" x14ac:dyDescent="0.25">
      <c r="A2325" s="1" t="str">
        <f>IF(C2325="","",COUNTA(C$4:C5762)-(COUNTA(C2325:C5762)-1))</f>
        <v/>
      </c>
      <c r="C2325" s="5"/>
      <c r="D2325" s="4" t="str">
        <f t="shared" si="36"/>
        <v/>
      </c>
      <c r="E2325" s="4"/>
      <c r="F2325" s="2"/>
    </row>
    <row r="2326" spans="1:6" x14ac:dyDescent="0.25">
      <c r="A2326" s="1" t="str">
        <f>IF(C2326="","",COUNTA(C$4:C5763)-(COUNTA(C2326:C5763)-1))</f>
        <v/>
      </c>
      <c r="C2326" s="5"/>
      <c r="D2326" s="4" t="str">
        <f t="shared" si="36"/>
        <v/>
      </c>
      <c r="E2326" s="4"/>
      <c r="F2326" s="2"/>
    </row>
    <row r="2327" spans="1:6" x14ac:dyDescent="0.25">
      <c r="A2327" s="1" t="str">
        <f>IF(C2327="","",COUNTA(C$4:C5764)-(COUNTA(C2327:C5764)-1))</f>
        <v/>
      </c>
      <c r="C2327" s="5"/>
      <c r="D2327" s="4" t="str">
        <f t="shared" si="36"/>
        <v/>
      </c>
      <c r="E2327" s="4"/>
      <c r="F2327" s="2"/>
    </row>
    <row r="2328" spans="1:6" x14ac:dyDescent="0.25">
      <c r="A2328" s="1" t="str">
        <f>IF(C2328="","",COUNTA(C$4:C5765)-(COUNTA(C2328:C5765)-1))</f>
        <v/>
      </c>
      <c r="C2328" s="5"/>
      <c r="D2328" s="4" t="str">
        <f t="shared" si="36"/>
        <v/>
      </c>
      <c r="E2328" s="4"/>
      <c r="F2328" s="2"/>
    </row>
    <row r="2329" spans="1:6" x14ac:dyDescent="0.25">
      <c r="A2329" s="1" t="str">
        <f>IF(C2329="","",COUNTA(C$4:C5766)-(COUNTA(C2329:C5766)-1))</f>
        <v/>
      </c>
      <c r="C2329" s="5"/>
      <c r="D2329" s="4" t="str">
        <f t="shared" si="36"/>
        <v/>
      </c>
      <c r="E2329" s="4"/>
      <c r="F2329" s="2"/>
    </row>
    <row r="2330" spans="1:6" x14ac:dyDescent="0.25">
      <c r="A2330" s="1" t="str">
        <f>IF(C2330="","",COUNTA(C$4:C5767)-(COUNTA(C2330:C5767)-1))</f>
        <v/>
      </c>
      <c r="C2330" s="5"/>
      <c r="D2330" s="4" t="str">
        <f t="shared" si="36"/>
        <v/>
      </c>
      <c r="E2330" s="4"/>
      <c r="F2330" s="2"/>
    </row>
    <row r="2331" spans="1:6" x14ac:dyDescent="0.25">
      <c r="A2331" s="1" t="str">
        <f>IF(C2331="","",COUNTA(C$4:C5768)-(COUNTA(C2331:C5768)-1))</f>
        <v/>
      </c>
      <c r="C2331" s="5"/>
      <c r="D2331" s="4" t="str">
        <f t="shared" si="36"/>
        <v/>
      </c>
      <c r="E2331" s="4"/>
      <c r="F2331" s="2"/>
    </row>
    <row r="2332" spans="1:6" x14ac:dyDescent="0.25">
      <c r="A2332" s="1" t="str">
        <f>IF(C2332="","",COUNTA(C$4:C5769)-(COUNTA(C2332:C5769)-1))</f>
        <v/>
      </c>
      <c r="C2332" s="5"/>
      <c r="D2332" s="4" t="str">
        <f t="shared" si="36"/>
        <v/>
      </c>
      <c r="E2332" s="4"/>
      <c r="F2332" s="2"/>
    </row>
    <row r="2333" spans="1:6" x14ac:dyDescent="0.25">
      <c r="A2333" s="1" t="str">
        <f>IF(C2333="","",COUNTA(C$4:C5770)-(COUNTA(C2333:C5770)-1))</f>
        <v/>
      </c>
      <c r="C2333" s="5"/>
      <c r="D2333" s="4" t="str">
        <f t="shared" si="36"/>
        <v/>
      </c>
      <c r="E2333" s="4"/>
      <c r="F2333" s="2"/>
    </row>
    <row r="2334" spans="1:6" x14ac:dyDescent="0.25">
      <c r="A2334" s="1" t="str">
        <f>IF(C2334="","",COUNTA(C$4:C5771)-(COUNTA(C2334:C5771)-1))</f>
        <v/>
      </c>
      <c r="C2334" s="5"/>
      <c r="D2334" s="4" t="str">
        <f t="shared" si="36"/>
        <v/>
      </c>
      <c r="E2334" s="4"/>
      <c r="F2334" s="2"/>
    </row>
    <row r="2335" spans="1:6" x14ac:dyDescent="0.25">
      <c r="A2335" s="1" t="str">
        <f>IF(C2335="","",COUNTA(C$4:C5772)-(COUNTA(C2335:C5772)-1))</f>
        <v/>
      </c>
      <c r="C2335" s="5"/>
      <c r="D2335" s="4" t="str">
        <f t="shared" si="36"/>
        <v/>
      </c>
      <c r="E2335" s="4"/>
      <c r="F2335" s="2"/>
    </row>
    <row r="2336" spans="1:6" x14ac:dyDescent="0.25">
      <c r="A2336" s="1" t="str">
        <f>IF(C2336="","",COUNTA(C$4:C5773)-(COUNTA(C2336:C5773)-1))</f>
        <v/>
      </c>
      <c r="C2336" s="5"/>
      <c r="D2336" s="4" t="str">
        <f t="shared" si="36"/>
        <v/>
      </c>
      <c r="E2336" s="4"/>
      <c r="F2336" s="2"/>
    </row>
    <row r="2337" spans="1:6" x14ac:dyDescent="0.25">
      <c r="A2337" s="1" t="str">
        <f>IF(C2337="","",COUNTA(C$4:C5774)-(COUNTA(C2337:C5774)-1))</f>
        <v/>
      </c>
      <c r="C2337" s="5"/>
      <c r="D2337" s="4" t="str">
        <f t="shared" si="36"/>
        <v/>
      </c>
      <c r="E2337" s="4"/>
      <c r="F2337" s="2"/>
    </row>
    <row r="2338" spans="1:6" x14ac:dyDescent="0.25">
      <c r="A2338" s="1" t="str">
        <f>IF(C2338="","",COUNTA(C$4:C5775)-(COUNTA(C2338:C5775)-1))</f>
        <v/>
      </c>
      <c r="C2338" s="5"/>
      <c r="D2338" s="4" t="str">
        <f t="shared" si="36"/>
        <v/>
      </c>
      <c r="E2338" s="4"/>
      <c r="F2338" s="2"/>
    </row>
    <row r="2339" spans="1:6" x14ac:dyDescent="0.25">
      <c r="A2339" s="1" t="str">
        <f>IF(C2339="","",COUNTA(C$4:C5776)-(COUNTA(C2339:C5776)-1))</f>
        <v/>
      </c>
      <c r="C2339" s="5"/>
      <c r="D2339" s="4" t="str">
        <f t="shared" si="36"/>
        <v/>
      </c>
      <c r="E2339" s="4"/>
      <c r="F2339" s="2"/>
    </row>
    <row r="2340" spans="1:6" x14ac:dyDescent="0.25">
      <c r="A2340" s="1" t="str">
        <f>IF(C2340="","",COUNTA(C$4:C5777)-(COUNTA(C2340:C5777)-1))</f>
        <v/>
      </c>
      <c r="C2340" s="5"/>
      <c r="D2340" s="4" t="str">
        <f t="shared" si="36"/>
        <v/>
      </c>
      <c r="E2340" s="4"/>
      <c r="F2340" s="2"/>
    </row>
    <row r="2341" spans="1:6" x14ac:dyDescent="0.25">
      <c r="A2341" s="1" t="str">
        <f>IF(C2341="","",COUNTA(C$4:C5778)-(COUNTA(C2341:C5778)-1))</f>
        <v/>
      </c>
      <c r="C2341" s="5"/>
      <c r="D2341" s="4" t="str">
        <f t="shared" si="36"/>
        <v/>
      </c>
      <c r="E2341" s="4"/>
      <c r="F2341" s="2"/>
    </row>
    <row r="2342" spans="1:6" x14ac:dyDescent="0.25">
      <c r="A2342" s="1" t="str">
        <f>IF(C2342="","",COUNTA(C$4:C5779)-(COUNTA(C2342:C5779)-1))</f>
        <v/>
      </c>
      <c r="C2342" s="5"/>
      <c r="D2342" s="4" t="str">
        <f t="shared" si="36"/>
        <v/>
      </c>
      <c r="E2342" s="4"/>
      <c r="F2342" s="2"/>
    </row>
    <row r="2343" spans="1:6" x14ac:dyDescent="0.25">
      <c r="A2343" s="1" t="str">
        <f>IF(C2343="","",COUNTA(C$4:C5780)-(COUNTA(C2343:C5780)-1))</f>
        <v/>
      </c>
      <c r="C2343" s="5"/>
      <c r="D2343" s="4" t="str">
        <f t="shared" si="36"/>
        <v/>
      </c>
      <c r="E2343" s="4"/>
      <c r="F2343" s="2"/>
    </row>
    <row r="2344" spans="1:6" x14ac:dyDescent="0.25">
      <c r="A2344" s="1" t="str">
        <f>IF(C2344="","",COUNTA(C$4:C5781)-(COUNTA(C2344:C5781)-1))</f>
        <v/>
      </c>
      <c r="C2344" s="5"/>
      <c r="D2344" s="4" t="str">
        <f t="shared" si="36"/>
        <v/>
      </c>
      <c r="E2344" s="4"/>
      <c r="F2344" s="2"/>
    </row>
    <row r="2345" spans="1:6" x14ac:dyDescent="0.25">
      <c r="A2345" s="1" t="str">
        <f>IF(C2345="","",COUNTA(C$4:C5782)-(COUNTA(C2345:C5782)-1))</f>
        <v/>
      </c>
      <c r="C2345" s="5"/>
      <c r="D2345" s="4" t="str">
        <f t="shared" si="36"/>
        <v/>
      </c>
      <c r="E2345" s="4"/>
      <c r="F2345" s="2"/>
    </row>
    <row r="2346" spans="1:6" x14ac:dyDescent="0.25">
      <c r="A2346" s="1" t="str">
        <f>IF(C2346="","",COUNTA(C$4:C5783)-(COUNTA(C2346:C5783)-1))</f>
        <v/>
      </c>
      <c r="C2346" s="5"/>
      <c r="D2346" s="4" t="str">
        <f t="shared" si="36"/>
        <v/>
      </c>
      <c r="E2346" s="4"/>
      <c r="F2346" s="2"/>
    </row>
    <row r="2347" spans="1:6" x14ac:dyDescent="0.25">
      <c r="A2347" s="1" t="str">
        <f>IF(C2347="","",COUNTA(C$4:C5784)-(COUNTA(C2347:C5784)-1))</f>
        <v/>
      </c>
      <c r="C2347" s="5"/>
      <c r="D2347" s="4" t="str">
        <f t="shared" si="36"/>
        <v/>
      </c>
      <c r="E2347" s="4"/>
      <c r="F2347" s="2"/>
    </row>
    <row r="2348" spans="1:6" x14ac:dyDescent="0.25">
      <c r="A2348" s="1" t="str">
        <f>IF(C2348="","",COUNTA(C$4:C5785)-(COUNTA(C2348:C5785)-1))</f>
        <v/>
      </c>
      <c r="C2348" s="5"/>
      <c r="D2348" s="4" t="str">
        <f t="shared" si="36"/>
        <v/>
      </c>
      <c r="E2348" s="4"/>
      <c r="F2348" s="2"/>
    </row>
    <row r="2349" spans="1:6" x14ac:dyDescent="0.25">
      <c r="A2349" s="1" t="str">
        <f>IF(C2349="","",COUNTA(C$4:C5786)-(COUNTA(C2349:C5786)-1))</f>
        <v/>
      </c>
      <c r="C2349" s="5"/>
      <c r="D2349" s="4" t="str">
        <f t="shared" si="36"/>
        <v/>
      </c>
      <c r="E2349" s="4"/>
      <c r="F2349" s="2"/>
    </row>
    <row r="2350" spans="1:6" x14ac:dyDescent="0.25">
      <c r="A2350" s="1" t="str">
        <f>IF(C2350="","",COUNTA(C$4:C5787)-(COUNTA(C2350:C5787)-1))</f>
        <v/>
      </c>
      <c r="C2350" s="5"/>
      <c r="D2350" s="4" t="str">
        <f t="shared" si="36"/>
        <v/>
      </c>
      <c r="E2350" s="4"/>
      <c r="F2350" s="2"/>
    </row>
    <row r="2351" spans="1:6" x14ac:dyDescent="0.25">
      <c r="A2351" s="1" t="str">
        <f>IF(C2351="","",COUNTA(C$4:C5788)-(COUNTA(C2351:C5788)-1))</f>
        <v/>
      </c>
      <c r="C2351" s="5"/>
      <c r="D2351" s="4" t="str">
        <f t="shared" si="36"/>
        <v/>
      </c>
      <c r="E2351" s="4"/>
      <c r="F2351" s="2"/>
    </row>
    <row r="2352" spans="1:6" x14ac:dyDescent="0.25">
      <c r="A2352" s="1" t="str">
        <f>IF(C2352="","",COUNTA(C$4:C5789)-(COUNTA(C2352:C5789)-1))</f>
        <v/>
      </c>
      <c r="C2352" s="5"/>
      <c r="D2352" s="4" t="str">
        <f t="shared" si="36"/>
        <v/>
      </c>
      <c r="E2352" s="4"/>
      <c r="F2352" s="2"/>
    </row>
    <row r="2353" spans="1:6" x14ac:dyDescent="0.25">
      <c r="A2353" s="1" t="str">
        <f>IF(C2353="","",COUNTA(C$4:C5790)-(COUNTA(C2353:C5790)-1))</f>
        <v/>
      </c>
      <c r="C2353" s="5"/>
      <c r="D2353" s="4" t="str">
        <f t="shared" si="36"/>
        <v/>
      </c>
      <c r="E2353" s="4"/>
      <c r="F2353" s="2"/>
    </row>
    <row r="2354" spans="1:6" x14ac:dyDescent="0.25">
      <c r="A2354" s="1" t="str">
        <f>IF(C2354="","",COUNTA(C$4:C5791)-(COUNTA(C2354:C5791)-1))</f>
        <v/>
      </c>
      <c r="C2354" s="5"/>
      <c r="D2354" s="4" t="str">
        <f t="shared" si="36"/>
        <v/>
      </c>
      <c r="E2354" s="4"/>
      <c r="F2354" s="2"/>
    </row>
    <row r="2355" spans="1:6" x14ac:dyDescent="0.25">
      <c r="A2355" s="1" t="str">
        <f>IF(C2355="","",COUNTA(C$4:C5792)-(COUNTA(C2355:C5792)-1))</f>
        <v/>
      </c>
      <c r="C2355" s="5"/>
      <c r="D2355" s="4" t="str">
        <f t="shared" si="36"/>
        <v/>
      </c>
      <c r="E2355" s="4"/>
      <c r="F2355" s="2"/>
    </row>
    <row r="2356" spans="1:6" x14ac:dyDescent="0.25">
      <c r="A2356" s="1" t="str">
        <f>IF(C2356="","",COUNTA(C$4:C5793)-(COUNTA(C2356:C5793)-1))</f>
        <v/>
      </c>
      <c r="C2356" s="5"/>
      <c r="D2356" s="4" t="str">
        <f t="shared" si="36"/>
        <v/>
      </c>
      <c r="E2356" s="4"/>
      <c r="F2356" s="2"/>
    </row>
    <row r="2357" spans="1:6" x14ac:dyDescent="0.25">
      <c r="A2357" s="1" t="str">
        <f>IF(C2357="","",COUNTA(C$4:C5794)-(COUNTA(C2357:C5794)-1))</f>
        <v/>
      </c>
      <c r="C2357" s="5"/>
      <c r="D2357" s="4" t="str">
        <f t="shared" si="36"/>
        <v/>
      </c>
      <c r="E2357" s="4"/>
      <c r="F2357" s="2"/>
    </row>
    <row r="2358" spans="1:6" x14ac:dyDescent="0.25">
      <c r="A2358" s="1" t="str">
        <f>IF(C2358="","",COUNTA(C$4:C5795)-(COUNTA(C2358:C5795)-1))</f>
        <v/>
      </c>
      <c r="C2358" s="5"/>
      <c r="D2358" s="4" t="str">
        <f t="shared" si="36"/>
        <v/>
      </c>
      <c r="E2358" s="4"/>
      <c r="F2358" s="2"/>
    </row>
    <row r="2359" spans="1:6" x14ac:dyDescent="0.25">
      <c r="A2359" s="1" t="str">
        <f>IF(C2359="","",COUNTA(C$4:C5796)-(COUNTA(C2359:C5796)-1))</f>
        <v/>
      </c>
      <c r="C2359" s="5"/>
      <c r="D2359" s="4" t="str">
        <f t="shared" si="36"/>
        <v/>
      </c>
      <c r="E2359" s="4"/>
      <c r="F2359" s="2"/>
    </row>
    <row r="2360" spans="1:6" x14ac:dyDescent="0.25">
      <c r="A2360" s="1" t="str">
        <f>IF(C2360="","",COUNTA(C$4:C5797)-(COUNTA(C2360:C5797)-1))</f>
        <v/>
      </c>
      <c r="C2360" s="5"/>
      <c r="D2360" s="4" t="str">
        <f t="shared" si="36"/>
        <v/>
      </c>
      <c r="E2360" s="4"/>
      <c r="F2360" s="2"/>
    </row>
    <row r="2361" spans="1:6" x14ac:dyDescent="0.25">
      <c r="A2361" s="1" t="str">
        <f>IF(C2361="","",COUNTA(C$4:C5798)-(COUNTA(C2361:C5798)-1))</f>
        <v/>
      </c>
      <c r="C2361" s="5"/>
      <c r="D2361" s="4" t="str">
        <f t="shared" si="36"/>
        <v/>
      </c>
      <c r="E2361" s="4"/>
      <c r="F2361" s="2"/>
    </row>
    <row r="2362" spans="1:6" x14ac:dyDescent="0.25">
      <c r="A2362" s="1" t="str">
        <f>IF(C2362="","",COUNTA(C$4:C5799)-(COUNTA(C2362:C5799)-1))</f>
        <v/>
      </c>
      <c r="C2362" s="5"/>
      <c r="D2362" s="4" t="str">
        <f t="shared" si="36"/>
        <v/>
      </c>
      <c r="E2362" s="4"/>
      <c r="F2362" s="2"/>
    </row>
    <row r="2363" spans="1:6" x14ac:dyDescent="0.25">
      <c r="A2363" s="1" t="str">
        <f>IF(C2363="","",COUNTA(C$4:C5800)-(COUNTA(C2363:C5800)-1))</f>
        <v/>
      </c>
      <c r="C2363" s="5"/>
      <c r="D2363" s="4" t="str">
        <f t="shared" si="36"/>
        <v/>
      </c>
      <c r="E2363" s="4"/>
      <c r="F2363" s="2"/>
    </row>
    <row r="2364" spans="1:6" x14ac:dyDescent="0.25">
      <c r="A2364" s="1" t="str">
        <f>IF(C2364="","",COUNTA(C$4:C5801)-(COUNTA(C2364:C5801)-1))</f>
        <v/>
      </c>
      <c r="C2364" s="5"/>
      <c r="D2364" s="4" t="str">
        <f t="shared" si="36"/>
        <v/>
      </c>
      <c r="E2364" s="4"/>
      <c r="F2364" s="2"/>
    </row>
    <row r="2365" spans="1:6" x14ac:dyDescent="0.25">
      <c r="A2365" s="1" t="str">
        <f>IF(C2365="","",COUNTA(C$4:C5802)-(COUNTA(C2365:C5802)-1))</f>
        <v/>
      </c>
      <c r="C2365" s="5"/>
      <c r="D2365" s="4" t="str">
        <f t="shared" si="36"/>
        <v/>
      </c>
      <c r="E2365" s="4"/>
      <c r="F2365" s="2"/>
    </row>
    <row r="2366" spans="1:6" x14ac:dyDescent="0.25">
      <c r="A2366" s="1" t="str">
        <f>IF(C2366="","",COUNTA(C$4:C5803)-(COUNTA(C2366:C5803)-1))</f>
        <v/>
      </c>
      <c r="C2366" s="5"/>
      <c r="D2366" s="4" t="str">
        <f t="shared" si="36"/>
        <v/>
      </c>
      <c r="E2366" s="4"/>
      <c r="F2366" s="2"/>
    </row>
    <row r="2367" spans="1:6" x14ac:dyDescent="0.25">
      <c r="A2367" s="1" t="str">
        <f>IF(C2367="","",COUNTA(C$4:C5804)-(COUNTA(C2367:C5804)-1))</f>
        <v/>
      </c>
      <c r="C2367" s="5"/>
      <c r="D2367" s="4" t="str">
        <f t="shared" si="36"/>
        <v/>
      </c>
      <c r="E2367" s="4"/>
      <c r="F2367" s="2"/>
    </row>
    <row r="2368" spans="1:6" x14ac:dyDescent="0.25">
      <c r="A2368" s="1" t="str">
        <f>IF(C2368="","",COUNTA(C$4:C5805)-(COUNTA(C2368:C5805)-1))</f>
        <v/>
      </c>
      <c r="C2368" s="5"/>
      <c r="D2368" s="4" t="str">
        <f t="shared" si="36"/>
        <v/>
      </c>
      <c r="E2368" s="4"/>
      <c r="F2368" s="2"/>
    </row>
    <row r="2369" spans="1:6" x14ac:dyDescent="0.25">
      <c r="A2369" s="1" t="str">
        <f>IF(C2369="","",COUNTA(C$4:C5806)-(COUNTA(C2369:C5806)-1))</f>
        <v/>
      </c>
      <c r="C2369" s="5"/>
      <c r="D2369" s="4" t="str">
        <f t="shared" si="36"/>
        <v/>
      </c>
      <c r="E2369" s="4"/>
      <c r="F2369" s="2"/>
    </row>
    <row r="2370" spans="1:6" x14ac:dyDescent="0.25">
      <c r="A2370" s="1" t="str">
        <f>IF(C2370="","",COUNTA(C$4:C5807)-(COUNTA(C2370:C5807)-1))</f>
        <v/>
      </c>
      <c r="C2370" s="5"/>
      <c r="D2370" s="4" t="str">
        <f t="shared" si="36"/>
        <v/>
      </c>
      <c r="E2370" s="4"/>
      <c r="F2370" s="2"/>
    </row>
    <row r="2371" spans="1:6" x14ac:dyDescent="0.25">
      <c r="A2371" s="1" t="str">
        <f>IF(C2371="","",COUNTA(C$4:C5808)-(COUNTA(C2371:C5808)-1))</f>
        <v/>
      </c>
      <c r="C2371" s="5"/>
      <c r="D2371" s="4" t="str">
        <f t="shared" si="36"/>
        <v/>
      </c>
      <c r="E2371" s="4"/>
      <c r="F2371" s="2"/>
    </row>
    <row r="2372" spans="1:6" x14ac:dyDescent="0.25">
      <c r="A2372" s="1" t="str">
        <f>IF(C2372="","",COUNTA(C$4:C5809)-(COUNTA(C2372:C5809)-1))</f>
        <v/>
      </c>
      <c r="C2372" s="5"/>
      <c r="D2372" s="4" t="str">
        <f t="shared" si="36"/>
        <v/>
      </c>
      <c r="E2372" s="4"/>
      <c r="F2372" s="2"/>
    </row>
    <row r="2373" spans="1:6" x14ac:dyDescent="0.25">
      <c r="A2373" s="1" t="str">
        <f>IF(C2373="","",COUNTA(C$4:C5810)-(COUNTA(C2373:C5810)-1))</f>
        <v/>
      </c>
      <c r="C2373" s="5"/>
      <c r="D2373" s="4" t="str">
        <f t="shared" ref="D2373:D2436" si="37">IF(C2373="","",IF($A$1-C2373&gt;30,"alerte",""))</f>
        <v/>
      </c>
      <c r="E2373" s="4"/>
      <c r="F2373" s="2"/>
    </row>
    <row r="2374" spans="1:6" x14ac:dyDescent="0.25">
      <c r="A2374" s="1" t="str">
        <f>IF(C2374="","",COUNTA(C$4:C5811)-(COUNTA(C2374:C5811)-1))</f>
        <v/>
      </c>
      <c r="C2374" s="5"/>
      <c r="D2374" s="4" t="str">
        <f t="shared" si="37"/>
        <v/>
      </c>
      <c r="E2374" s="4"/>
      <c r="F2374" s="2"/>
    </row>
    <row r="2375" spans="1:6" x14ac:dyDescent="0.25">
      <c r="A2375" s="1" t="str">
        <f>IF(C2375="","",COUNTA(C$4:C5812)-(COUNTA(C2375:C5812)-1))</f>
        <v/>
      </c>
      <c r="C2375" s="5"/>
      <c r="D2375" s="4" t="str">
        <f t="shared" si="37"/>
        <v/>
      </c>
      <c r="E2375" s="4"/>
      <c r="F2375" s="2"/>
    </row>
    <row r="2376" spans="1:6" x14ac:dyDescent="0.25">
      <c r="A2376" s="1" t="str">
        <f>IF(C2376="","",COUNTA(C$4:C5813)-(COUNTA(C2376:C5813)-1))</f>
        <v/>
      </c>
      <c r="C2376" s="5"/>
      <c r="D2376" s="4" t="str">
        <f t="shared" si="37"/>
        <v/>
      </c>
      <c r="E2376" s="4"/>
      <c r="F2376" s="2"/>
    </row>
    <row r="2377" spans="1:6" x14ac:dyDescent="0.25">
      <c r="A2377" s="1" t="str">
        <f>IF(C2377="","",COUNTA(C$4:C5814)-(COUNTA(C2377:C5814)-1))</f>
        <v/>
      </c>
      <c r="C2377" s="5"/>
      <c r="D2377" s="4" t="str">
        <f t="shared" si="37"/>
        <v/>
      </c>
      <c r="E2377" s="4"/>
      <c r="F2377" s="2"/>
    </row>
    <row r="2378" spans="1:6" x14ac:dyDescent="0.25">
      <c r="A2378" s="1" t="str">
        <f>IF(C2378="","",COUNTA(C$4:C5815)-(COUNTA(C2378:C5815)-1))</f>
        <v/>
      </c>
      <c r="C2378" s="5"/>
      <c r="D2378" s="4" t="str">
        <f t="shared" si="37"/>
        <v/>
      </c>
      <c r="E2378" s="4"/>
      <c r="F2378" s="2"/>
    </row>
    <row r="2379" spans="1:6" x14ac:dyDescent="0.25">
      <c r="A2379" s="1" t="str">
        <f>IF(C2379="","",COUNTA(C$4:C5816)-(COUNTA(C2379:C5816)-1))</f>
        <v/>
      </c>
      <c r="C2379" s="5"/>
      <c r="D2379" s="4" t="str">
        <f t="shared" si="37"/>
        <v/>
      </c>
      <c r="E2379" s="4"/>
      <c r="F2379" s="2"/>
    </row>
    <row r="2380" spans="1:6" x14ac:dyDescent="0.25">
      <c r="A2380" s="1" t="str">
        <f>IF(C2380="","",COUNTA(C$4:C5817)-(COUNTA(C2380:C5817)-1))</f>
        <v/>
      </c>
      <c r="C2380" s="5"/>
      <c r="D2380" s="4" t="str">
        <f t="shared" si="37"/>
        <v/>
      </c>
      <c r="E2380" s="4"/>
      <c r="F2380" s="2"/>
    </row>
    <row r="2381" spans="1:6" x14ac:dyDescent="0.25">
      <c r="A2381" s="1" t="str">
        <f>IF(C2381="","",COUNTA(C$4:C5818)-(COUNTA(C2381:C5818)-1))</f>
        <v/>
      </c>
      <c r="C2381" s="5"/>
      <c r="D2381" s="4" t="str">
        <f t="shared" si="37"/>
        <v/>
      </c>
      <c r="E2381" s="4"/>
      <c r="F2381" s="2"/>
    </row>
    <row r="2382" spans="1:6" x14ac:dyDescent="0.25">
      <c r="A2382" s="1" t="str">
        <f>IF(C2382="","",COUNTA(C$4:C5819)-(COUNTA(C2382:C5819)-1))</f>
        <v/>
      </c>
      <c r="C2382" s="5"/>
      <c r="D2382" s="4" t="str">
        <f t="shared" si="37"/>
        <v/>
      </c>
      <c r="E2382" s="4"/>
      <c r="F2382" s="2"/>
    </row>
    <row r="2383" spans="1:6" x14ac:dyDescent="0.25">
      <c r="A2383" s="1" t="str">
        <f>IF(C2383="","",COUNTA(C$4:C5820)-(COUNTA(C2383:C5820)-1))</f>
        <v/>
      </c>
      <c r="C2383" s="5"/>
      <c r="D2383" s="4" t="str">
        <f t="shared" si="37"/>
        <v/>
      </c>
      <c r="E2383" s="4"/>
      <c r="F2383" s="2"/>
    </row>
    <row r="2384" spans="1:6" x14ac:dyDescent="0.25">
      <c r="A2384" s="1" t="str">
        <f>IF(C2384="","",COUNTA(C$4:C5821)-(COUNTA(C2384:C5821)-1))</f>
        <v/>
      </c>
      <c r="C2384" s="5"/>
      <c r="D2384" s="4" t="str">
        <f t="shared" si="37"/>
        <v/>
      </c>
      <c r="E2384" s="4"/>
      <c r="F2384" s="2"/>
    </row>
    <row r="2385" spans="1:6" x14ac:dyDescent="0.25">
      <c r="A2385" s="1" t="str">
        <f>IF(C2385="","",COUNTA(C$4:C5822)-(COUNTA(C2385:C5822)-1))</f>
        <v/>
      </c>
      <c r="C2385" s="5"/>
      <c r="D2385" s="4" t="str">
        <f t="shared" si="37"/>
        <v/>
      </c>
      <c r="E2385" s="4"/>
      <c r="F2385" s="2"/>
    </row>
    <row r="2386" spans="1:6" x14ac:dyDescent="0.25">
      <c r="A2386" s="1" t="str">
        <f>IF(C2386="","",COUNTA(C$4:C5823)-(COUNTA(C2386:C5823)-1))</f>
        <v/>
      </c>
      <c r="C2386" s="5"/>
      <c r="D2386" s="4" t="str">
        <f t="shared" si="37"/>
        <v/>
      </c>
      <c r="E2386" s="4"/>
      <c r="F2386" s="2"/>
    </row>
    <row r="2387" spans="1:6" x14ac:dyDescent="0.25">
      <c r="A2387" s="1" t="str">
        <f>IF(C2387="","",COUNTA(C$4:C5824)-(COUNTA(C2387:C5824)-1))</f>
        <v/>
      </c>
      <c r="C2387" s="5"/>
      <c r="D2387" s="4" t="str">
        <f t="shared" si="37"/>
        <v/>
      </c>
      <c r="E2387" s="4"/>
      <c r="F2387" s="2"/>
    </row>
    <row r="2388" spans="1:6" x14ac:dyDescent="0.25">
      <c r="A2388" s="1" t="str">
        <f>IF(C2388="","",COUNTA(C$4:C5825)-(COUNTA(C2388:C5825)-1))</f>
        <v/>
      </c>
      <c r="C2388" s="5"/>
      <c r="D2388" s="4" t="str">
        <f t="shared" si="37"/>
        <v/>
      </c>
      <c r="E2388" s="4"/>
      <c r="F2388" s="2"/>
    </row>
    <row r="2389" spans="1:6" x14ac:dyDescent="0.25">
      <c r="A2389" s="1" t="str">
        <f>IF(C2389="","",COUNTA(C$4:C5826)-(COUNTA(C2389:C5826)-1))</f>
        <v/>
      </c>
      <c r="C2389" s="5"/>
      <c r="D2389" s="4" t="str">
        <f t="shared" si="37"/>
        <v/>
      </c>
      <c r="E2389" s="4"/>
      <c r="F2389" s="2"/>
    </row>
    <row r="2390" spans="1:6" x14ac:dyDescent="0.25">
      <c r="A2390" s="1" t="str">
        <f>IF(C2390="","",COUNTA(C$4:C5827)-(COUNTA(C2390:C5827)-1))</f>
        <v/>
      </c>
      <c r="C2390" s="5"/>
      <c r="D2390" s="4" t="str">
        <f t="shared" si="37"/>
        <v/>
      </c>
      <c r="E2390" s="4"/>
      <c r="F2390" s="2"/>
    </row>
    <row r="2391" spans="1:6" x14ac:dyDescent="0.25">
      <c r="A2391" s="1" t="str">
        <f>IF(C2391="","",COUNTA(C$4:C5828)-(COUNTA(C2391:C5828)-1))</f>
        <v/>
      </c>
      <c r="C2391" s="5"/>
      <c r="D2391" s="4" t="str">
        <f t="shared" si="37"/>
        <v/>
      </c>
      <c r="E2391" s="4"/>
      <c r="F2391" s="2"/>
    </row>
    <row r="2392" spans="1:6" x14ac:dyDescent="0.25">
      <c r="A2392" s="1" t="str">
        <f>IF(C2392="","",COUNTA(C$4:C5829)-(COUNTA(C2392:C5829)-1))</f>
        <v/>
      </c>
      <c r="C2392" s="5"/>
      <c r="D2392" s="4" t="str">
        <f t="shared" si="37"/>
        <v/>
      </c>
      <c r="E2392" s="4"/>
      <c r="F2392" s="2"/>
    </row>
    <row r="2393" spans="1:6" x14ac:dyDescent="0.25">
      <c r="A2393" s="1" t="str">
        <f>IF(C2393="","",COUNTA(C$4:C5830)-(COUNTA(C2393:C5830)-1))</f>
        <v/>
      </c>
      <c r="C2393" s="5"/>
      <c r="D2393" s="4" t="str">
        <f t="shared" si="37"/>
        <v/>
      </c>
      <c r="E2393" s="4"/>
      <c r="F2393" s="2"/>
    </row>
    <row r="2394" spans="1:6" x14ac:dyDescent="0.25">
      <c r="A2394" s="1" t="str">
        <f>IF(C2394="","",COUNTA(C$4:C5831)-(COUNTA(C2394:C5831)-1))</f>
        <v/>
      </c>
      <c r="C2394" s="5"/>
      <c r="D2394" s="4" t="str">
        <f t="shared" si="37"/>
        <v/>
      </c>
      <c r="E2394" s="4"/>
      <c r="F2394" s="2"/>
    </row>
    <row r="2395" spans="1:6" x14ac:dyDescent="0.25">
      <c r="A2395" s="1" t="str">
        <f>IF(C2395="","",COUNTA(C$4:C5832)-(COUNTA(C2395:C5832)-1))</f>
        <v/>
      </c>
      <c r="C2395" s="5"/>
      <c r="D2395" s="4" t="str">
        <f t="shared" si="37"/>
        <v/>
      </c>
      <c r="E2395" s="4"/>
      <c r="F2395" s="2"/>
    </row>
    <row r="2396" spans="1:6" x14ac:dyDescent="0.25">
      <c r="A2396" s="1" t="str">
        <f>IF(C2396="","",COUNTA(C$4:C5833)-(COUNTA(C2396:C5833)-1))</f>
        <v/>
      </c>
      <c r="C2396" s="5"/>
      <c r="D2396" s="4" t="str">
        <f t="shared" si="37"/>
        <v/>
      </c>
      <c r="E2396" s="4"/>
      <c r="F2396" s="2"/>
    </row>
    <row r="2397" spans="1:6" x14ac:dyDescent="0.25">
      <c r="A2397" s="1" t="str">
        <f>IF(C2397="","",COUNTA(C$4:C5834)-(COUNTA(C2397:C5834)-1))</f>
        <v/>
      </c>
      <c r="C2397" s="5"/>
      <c r="D2397" s="4" t="str">
        <f t="shared" si="37"/>
        <v/>
      </c>
      <c r="E2397" s="4"/>
      <c r="F2397" s="2"/>
    </row>
    <row r="2398" spans="1:6" x14ac:dyDescent="0.25">
      <c r="A2398" s="1" t="str">
        <f>IF(C2398="","",COUNTA(C$4:C5835)-(COUNTA(C2398:C5835)-1))</f>
        <v/>
      </c>
      <c r="C2398" s="5"/>
      <c r="D2398" s="4" t="str">
        <f t="shared" si="37"/>
        <v/>
      </c>
      <c r="E2398" s="4"/>
      <c r="F2398" s="2"/>
    </row>
    <row r="2399" spans="1:6" x14ac:dyDescent="0.25">
      <c r="A2399" s="1" t="str">
        <f>IF(C2399="","",COUNTA(C$4:C5836)-(COUNTA(C2399:C5836)-1))</f>
        <v/>
      </c>
      <c r="C2399" s="5"/>
      <c r="D2399" s="4" t="str">
        <f t="shared" si="37"/>
        <v/>
      </c>
      <c r="E2399" s="4"/>
      <c r="F2399" s="2"/>
    </row>
    <row r="2400" spans="1:6" x14ac:dyDescent="0.25">
      <c r="A2400" s="1" t="str">
        <f>IF(C2400="","",COUNTA(C$4:C5837)-(COUNTA(C2400:C5837)-1))</f>
        <v/>
      </c>
      <c r="C2400" s="5"/>
      <c r="D2400" s="4" t="str">
        <f t="shared" si="37"/>
        <v/>
      </c>
      <c r="E2400" s="4"/>
      <c r="F2400" s="2"/>
    </row>
    <row r="2401" spans="1:6" x14ac:dyDescent="0.25">
      <c r="A2401" s="1" t="str">
        <f>IF(C2401="","",COUNTA(C$4:C5838)-(COUNTA(C2401:C5838)-1))</f>
        <v/>
      </c>
      <c r="C2401" s="5"/>
      <c r="D2401" s="4" t="str">
        <f t="shared" si="37"/>
        <v/>
      </c>
      <c r="E2401" s="4"/>
      <c r="F2401" s="2"/>
    </row>
    <row r="2402" spans="1:6" x14ac:dyDescent="0.25">
      <c r="A2402" s="1" t="str">
        <f>IF(C2402="","",COUNTA(C$4:C5839)-(COUNTA(C2402:C5839)-1))</f>
        <v/>
      </c>
      <c r="C2402" s="5"/>
      <c r="D2402" s="4" t="str">
        <f t="shared" si="37"/>
        <v/>
      </c>
      <c r="E2402" s="4"/>
      <c r="F2402" s="2"/>
    </row>
    <row r="2403" spans="1:6" x14ac:dyDescent="0.25">
      <c r="A2403" s="1" t="str">
        <f>IF(C2403="","",COUNTA(C$4:C5840)-(COUNTA(C2403:C5840)-1))</f>
        <v/>
      </c>
      <c r="C2403" s="5"/>
      <c r="D2403" s="4" t="str">
        <f t="shared" si="37"/>
        <v/>
      </c>
      <c r="E2403" s="4"/>
      <c r="F2403" s="2"/>
    </row>
    <row r="2404" spans="1:6" x14ac:dyDescent="0.25">
      <c r="A2404" s="1" t="str">
        <f>IF(C2404="","",COUNTA(C$4:C5841)-(COUNTA(C2404:C5841)-1))</f>
        <v/>
      </c>
      <c r="C2404" s="5"/>
      <c r="D2404" s="4" t="str">
        <f t="shared" si="37"/>
        <v/>
      </c>
      <c r="E2404" s="4"/>
      <c r="F2404" s="2"/>
    </row>
    <row r="2405" spans="1:6" x14ac:dyDescent="0.25">
      <c r="A2405" s="1" t="str">
        <f>IF(C2405="","",COUNTA(C$4:C5842)-(COUNTA(C2405:C5842)-1))</f>
        <v/>
      </c>
      <c r="C2405" s="5"/>
      <c r="D2405" s="4" t="str">
        <f t="shared" si="37"/>
        <v/>
      </c>
      <c r="E2405" s="4"/>
      <c r="F2405" s="2"/>
    </row>
    <row r="2406" spans="1:6" x14ac:dyDescent="0.25">
      <c r="A2406" s="1" t="str">
        <f>IF(C2406="","",COUNTA(C$4:C5843)-(COUNTA(C2406:C5843)-1))</f>
        <v/>
      </c>
      <c r="C2406" s="5"/>
      <c r="D2406" s="4" t="str">
        <f t="shared" si="37"/>
        <v/>
      </c>
      <c r="E2406" s="4"/>
      <c r="F2406" s="2"/>
    </row>
    <row r="2407" spans="1:6" x14ac:dyDescent="0.25">
      <c r="A2407" s="1" t="str">
        <f>IF(C2407="","",COUNTA(C$4:C5844)-(COUNTA(C2407:C5844)-1))</f>
        <v/>
      </c>
      <c r="C2407" s="5"/>
      <c r="D2407" s="4" t="str">
        <f t="shared" si="37"/>
        <v/>
      </c>
      <c r="E2407" s="4"/>
      <c r="F2407" s="2"/>
    </row>
    <row r="2408" spans="1:6" x14ac:dyDescent="0.25">
      <c r="A2408" s="1" t="str">
        <f>IF(C2408="","",COUNTA(C$4:C5845)-(COUNTA(C2408:C5845)-1))</f>
        <v/>
      </c>
      <c r="C2408" s="5"/>
      <c r="D2408" s="4" t="str">
        <f t="shared" si="37"/>
        <v/>
      </c>
      <c r="E2408" s="4"/>
      <c r="F2408" s="2"/>
    </row>
    <row r="2409" spans="1:6" x14ac:dyDescent="0.25">
      <c r="A2409" s="1" t="str">
        <f>IF(C2409="","",COUNTA(C$4:C5846)-(COUNTA(C2409:C5846)-1))</f>
        <v/>
      </c>
      <c r="C2409" s="5"/>
      <c r="D2409" s="4" t="str">
        <f t="shared" si="37"/>
        <v/>
      </c>
      <c r="E2409" s="4"/>
      <c r="F2409" s="2"/>
    </row>
    <row r="2410" spans="1:6" x14ac:dyDescent="0.25">
      <c r="A2410" s="1" t="str">
        <f>IF(C2410="","",COUNTA(C$4:C5847)-(COUNTA(C2410:C5847)-1))</f>
        <v/>
      </c>
      <c r="C2410" s="5"/>
      <c r="D2410" s="4" t="str">
        <f t="shared" si="37"/>
        <v/>
      </c>
      <c r="E2410" s="4"/>
      <c r="F2410" s="2"/>
    </row>
    <row r="2411" spans="1:6" x14ac:dyDescent="0.25">
      <c r="A2411" s="1" t="str">
        <f>IF(C2411="","",COUNTA(C$4:C5848)-(COUNTA(C2411:C5848)-1))</f>
        <v/>
      </c>
      <c r="C2411" s="5"/>
      <c r="D2411" s="4" t="str">
        <f t="shared" si="37"/>
        <v/>
      </c>
      <c r="E2411" s="4"/>
      <c r="F2411" s="2"/>
    </row>
    <row r="2412" spans="1:6" x14ac:dyDescent="0.25">
      <c r="A2412" s="1" t="str">
        <f>IF(C2412="","",COUNTA(C$4:C5849)-(COUNTA(C2412:C5849)-1))</f>
        <v/>
      </c>
      <c r="C2412" s="5"/>
      <c r="D2412" s="4" t="str">
        <f t="shared" si="37"/>
        <v/>
      </c>
      <c r="E2412" s="4"/>
      <c r="F2412" s="2"/>
    </row>
    <row r="2413" spans="1:6" x14ac:dyDescent="0.25">
      <c r="A2413" s="1" t="str">
        <f>IF(C2413="","",COUNTA(C$4:C5850)-(COUNTA(C2413:C5850)-1))</f>
        <v/>
      </c>
      <c r="C2413" s="5"/>
      <c r="D2413" s="4" t="str">
        <f t="shared" si="37"/>
        <v/>
      </c>
      <c r="E2413" s="4"/>
      <c r="F2413" s="2"/>
    </row>
    <row r="2414" spans="1:6" x14ac:dyDescent="0.25">
      <c r="A2414" s="1" t="str">
        <f>IF(C2414="","",COUNTA(C$4:C5851)-(COUNTA(C2414:C5851)-1))</f>
        <v/>
      </c>
      <c r="C2414" s="5"/>
      <c r="D2414" s="4" t="str">
        <f t="shared" si="37"/>
        <v/>
      </c>
      <c r="E2414" s="4"/>
      <c r="F2414" s="2"/>
    </row>
    <row r="2415" spans="1:6" x14ac:dyDescent="0.25">
      <c r="A2415" s="1" t="str">
        <f>IF(C2415="","",COUNTA(C$4:C5852)-(COUNTA(C2415:C5852)-1))</f>
        <v/>
      </c>
      <c r="C2415" s="5"/>
      <c r="D2415" s="4" t="str">
        <f t="shared" si="37"/>
        <v/>
      </c>
      <c r="E2415" s="4"/>
      <c r="F2415" s="2"/>
    </row>
    <row r="2416" spans="1:6" x14ac:dyDescent="0.25">
      <c r="A2416" s="1" t="str">
        <f>IF(C2416="","",COUNTA(C$4:C5853)-(COUNTA(C2416:C5853)-1))</f>
        <v/>
      </c>
      <c r="C2416" s="5"/>
      <c r="D2416" s="4" t="str">
        <f t="shared" si="37"/>
        <v/>
      </c>
      <c r="E2416" s="4"/>
      <c r="F2416" s="2"/>
    </row>
    <row r="2417" spans="1:6" x14ac:dyDescent="0.25">
      <c r="A2417" s="1" t="str">
        <f>IF(C2417="","",COUNTA(C$4:C5854)-(COUNTA(C2417:C5854)-1))</f>
        <v/>
      </c>
      <c r="C2417" s="5"/>
      <c r="D2417" s="4" t="str">
        <f t="shared" si="37"/>
        <v/>
      </c>
      <c r="E2417" s="4"/>
      <c r="F2417" s="2"/>
    </row>
    <row r="2418" spans="1:6" x14ac:dyDescent="0.25">
      <c r="A2418" s="1" t="str">
        <f>IF(C2418="","",COUNTA(C$4:C5855)-(COUNTA(C2418:C5855)-1))</f>
        <v/>
      </c>
      <c r="C2418" s="5"/>
      <c r="D2418" s="4" t="str">
        <f t="shared" si="37"/>
        <v/>
      </c>
      <c r="E2418" s="4"/>
      <c r="F2418" s="2"/>
    </row>
    <row r="2419" spans="1:6" x14ac:dyDescent="0.25">
      <c r="A2419" s="1" t="str">
        <f>IF(C2419="","",COUNTA(C$4:C5856)-(COUNTA(C2419:C5856)-1))</f>
        <v/>
      </c>
      <c r="C2419" s="5"/>
      <c r="D2419" s="4" t="str">
        <f t="shared" si="37"/>
        <v/>
      </c>
      <c r="E2419" s="4"/>
      <c r="F2419" s="2"/>
    </row>
    <row r="2420" spans="1:6" x14ac:dyDescent="0.25">
      <c r="A2420" s="1" t="str">
        <f>IF(C2420="","",COUNTA(C$4:C5857)-(COUNTA(C2420:C5857)-1))</f>
        <v/>
      </c>
      <c r="C2420" s="5"/>
      <c r="D2420" s="4" t="str">
        <f t="shared" si="37"/>
        <v/>
      </c>
      <c r="E2420" s="4"/>
      <c r="F2420" s="2"/>
    </row>
    <row r="2421" spans="1:6" x14ac:dyDescent="0.25">
      <c r="A2421" s="1" t="str">
        <f>IF(C2421="","",COUNTA(C$4:C5858)-(COUNTA(C2421:C5858)-1))</f>
        <v/>
      </c>
      <c r="C2421" s="5"/>
      <c r="D2421" s="4" t="str">
        <f t="shared" si="37"/>
        <v/>
      </c>
      <c r="E2421" s="4"/>
      <c r="F2421" s="2"/>
    </row>
    <row r="2422" spans="1:6" x14ac:dyDescent="0.25">
      <c r="A2422" s="1" t="str">
        <f>IF(C2422="","",COUNTA(C$4:C5859)-(COUNTA(C2422:C5859)-1))</f>
        <v/>
      </c>
      <c r="C2422" s="5"/>
      <c r="D2422" s="4" t="str">
        <f t="shared" si="37"/>
        <v/>
      </c>
      <c r="E2422" s="4"/>
      <c r="F2422" s="2"/>
    </row>
    <row r="2423" spans="1:6" x14ac:dyDescent="0.25">
      <c r="A2423" s="1" t="str">
        <f>IF(C2423="","",COUNTA(C$4:C5860)-(COUNTA(C2423:C5860)-1))</f>
        <v/>
      </c>
      <c r="C2423" s="5"/>
      <c r="D2423" s="4" t="str">
        <f t="shared" si="37"/>
        <v/>
      </c>
      <c r="E2423" s="4"/>
      <c r="F2423" s="2"/>
    </row>
    <row r="2424" spans="1:6" x14ac:dyDescent="0.25">
      <c r="A2424" s="1" t="str">
        <f>IF(C2424="","",COUNTA(C$4:C5861)-(COUNTA(C2424:C5861)-1))</f>
        <v/>
      </c>
      <c r="C2424" s="5"/>
      <c r="D2424" s="4" t="str">
        <f t="shared" si="37"/>
        <v/>
      </c>
      <c r="E2424" s="4"/>
      <c r="F2424" s="2"/>
    </row>
    <row r="2425" spans="1:6" x14ac:dyDescent="0.25">
      <c r="A2425" s="1" t="str">
        <f>IF(C2425="","",COUNTA(C$4:C5862)-(COUNTA(C2425:C5862)-1))</f>
        <v/>
      </c>
      <c r="C2425" s="5"/>
      <c r="D2425" s="4" t="str">
        <f t="shared" si="37"/>
        <v/>
      </c>
      <c r="E2425" s="4"/>
      <c r="F2425" s="2"/>
    </row>
    <row r="2426" spans="1:6" x14ac:dyDescent="0.25">
      <c r="A2426" s="1" t="str">
        <f>IF(C2426="","",COUNTA(C$4:C5863)-(COUNTA(C2426:C5863)-1))</f>
        <v/>
      </c>
      <c r="C2426" s="5"/>
      <c r="D2426" s="4" t="str">
        <f t="shared" si="37"/>
        <v/>
      </c>
      <c r="E2426" s="4"/>
      <c r="F2426" s="2"/>
    </row>
    <row r="2427" spans="1:6" x14ac:dyDescent="0.25">
      <c r="A2427" s="1" t="str">
        <f>IF(C2427="","",COUNTA(C$4:C5864)-(COUNTA(C2427:C5864)-1))</f>
        <v/>
      </c>
      <c r="C2427" s="5"/>
      <c r="D2427" s="4" t="str">
        <f t="shared" si="37"/>
        <v/>
      </c>
      <c r="E2427" s="4"/>
      <c r="F2427" s="2"/>
    </row>
    <row r="2428" spans="1:6" x14ac:dyDescent="0.25">
      <c r="A2428" s="1" t="str">
        <f>IF(C2428="","",COUNTA(C$4:C5865)-(COUNTA(C2428:C5865)-1))</f>
        <v/>
      </c>
      <c r="C2428" s="5"/>
      <c r="D2428" s="4" t="str">
        <f t="shared" si="37"/>
        <v/>
      </c>
      <c r="E2428" s="4"/>
      <c r="F2428" s="2"/>
    </row>
    <row r="2429" spans="1:6" x14ac:dyDescent="0.25">
      <c r="A2429" s="1" t="str">
        <f>IF(C2429="","",COUNTA(C$4:C5866)-(COUNTA(C2429:C5866)-1))</f>
        <v/>
      </c>
      <c r="C2429" s="5"/>
      <c r="D2429" s="4" t="str">
        <f t="shared" si="37"/>
        <v/>
      </c>
      <c r="E2429" s="4"/>
      <c r="F2429" s="2"/>
    </row>
    <row r="2430" spans="1:6" x14ac:dyDescent="0.25">
      <c r="A2430" s="1" t="str">
        <f>IF(C2430="","",COUNTA(C$4:C5867)-(COUNTA(C2430:C5867)-1))</f>
        <v/>
      </c>
      <c r="C2430" s="5"/>
      <c r="D2430" s="4" t="str">
        <f t="shared" si="37"/>
        <v/>
      </c>
      <c r="E2430" s="4"/>
      <c r="F2430" s="2"/>
    </row>
    <row r="2431" spans="1:6" x14ac:dyDescent="0.25">
      <c r="A2431" s="1" t="str">
        <f>IF(C2431="","",COUNTA(C$4:C5868)-(COUNTA(C2431:C5868)-1))</f>
        <v/>
      </c>
      <c r="C2431" s="5"/>
      <c r="D2431" s="4" t="str">
        <f t="shared" si="37"/>
        <v/>
      </c>
      <c r="E2431" s="4"/>
      <c r="F2431" s="2"/>
    </row>
    <row r="2432" spans="1:6" x14ac:dyDescent="0.25">
      <c r="A2432" s="1" t="str">
        <f>IF(C2432="","",COUNTA(C$4:C5869)-(COUNTA(C2432:C5869)-1))</f>
        <v/>
      </c>
      <c r="C2432" s="5"/>
      <c r="D2432" s="4" t="str">
        <f t="shared" si="37"/>
        <v/>
      </c>
      <c r="E2432" s="4"/>
      <c r="F2432" s="2"/>
    </row>
    <row r="2433" spans="1:6" x14ac:dyDescent="0.25">
      <c r="A2433" s="1" t="str">
        <f>IF(C2433="","",COUNTA(C$4:C5870)-(COUNTA(C2433:C5870)-1))</f>
        <v/>
      </c>
      <c r="C2433" s="5"/>
      <c r="D2433" s="4" t="str">
        <f t="shared" si="37"/>
        <v/>
      </c>
      <c r="E2433" s="4"/>
      <c r="F2433" s="2"/>
    </row>
    <row r="2434" spans="1:6" x14ac:dyDescent="0.25">
      <c r="A2434" s="1" t="str">
        <f>IF(C2434="","",COUNTA(C$4:C5871)-(COUNTA(C2434:C5871)-1))</f>
        <v/>
      </c>
      <c r="C2434" s="5"/>
      <c r="D2434" s="4" t="str">
        <f t="shared" si="37"/>
        <v/>
      </c>
      <c r="E2434" s="4"/>
      <c r="F2434" s="2"/>
    </row>
    <row r="2435" spans="1:6" x14ac:dyDescent="0.25">
      <c r="A2435" s="1" t="str">
        <f>IF(C2435="","",COUNTA(C$4:C5872)-(COUNTA(C2435:C5872)-1))</f>
        <v/>
      </c>
      <c r="C2435" s="5"/>
      <c r="D2435" s="4" t="str">
        <f t="shared" si="37"/>
        <v/>
      </c>
      <c r="E2435" s="4"/>
      <c r="F2435" s="2"/>
    </row>
    <row r="2436" spans="1:6" x14ac:dyDescent="0.25">
      <c r="A2436" s="1" t="str">
        <f>IF(C2436="","",COUNTA(C$4:C5873)-(COUNTA(C2436:C5873)-1))</f>
        <v/>
      </c>
      <c r="C2436" s="5"/>
      <c r="D2436" s="4" t="str">
        <f t="shared" si="37"/>
        <v/>
      </c>
      <c r="E2436" s="4"/>
      <c r="F2436" s="2"/>
    </row>
    <row r="2437" spans="1:6" x14ac:dyDescent="0.25">
      <c r="A2437" s="1" t="str">
        <f>IF(C2437="","",COUNTA(C$4:C5874)-(COUNTA(C2437:C5874)-1))</f>
        <v/>
      </c>
      <c r="C2437" s="5"/>
      <c r="D2437" s="4" t="str">
        <f t="shared" ref="D2437:D2500" si="38">IF(C2437="","",IF($A$1-C2437&gt;30,"alerte",""))</f>
        <v/>
      </c>
      <c r="E2437" s="4"/>
      <c r="F2437" s="2"/>
    </row>
    <row r="2438" spans="1:6" x14ac:dyDescent="0.25">
      <c r="A2438" s="1" t="str">
        <f>IF(C2438="","",COUNTA(C$4:C5875)-(COUNTA(C2438:C5875)-1))</f>
        <v/>
      </c>
      <c r="C2438" s="5"/>
      <c r="D2438" s="4" t="str">
        <f t="shared" si="38"/>
        <v/>
      </c>
      <c r="E2438" s="4"/>
      <c r="F2438" s="2"/>
    </row>
    <row r="2439" spans="1:6" x14ac:dyDescent="0.25">
      <c r="A2439" s="1" t="str">
        <f>IF(C2439="","",COUNTA(C$4:C5876)-(COUNTA(C2439:C5876)-1))</f>
        <v/>
      </c>
      <c r="C2439" s="5"/>
      <c r="D2439" s="4" t="str">
        <f t="shared" si="38"/>
        <v/>
      </c>
      <c r="E2439" s="4"/>
      <c r="F2439" s="2"/>
    </row>
    <row r="2440" spans="1:6" x14ac:dyDescent="0.25">
      <c r="A2440" s="1" t="str">
        <f>IF(C2440="","",COUNTA(C$4:C5877)-(COUNTA(C2440:C5877)-1))</f>
        <v/>
      </c>
      <c r="C2440" s="5"/>
      <c r="D2440" s="4" t="str">
        <f t="shared" si="38"/>
        <v/>
      </c>
      <c r="E2440" s="4"/>
      <c r="F2440" s="2"/>
    </row>
    <row r="2441" spans="1:6" x14ac:dyDescent="0.25">
      <c r="A2441" s="1" t="str">
        <f>IF(C2441="","",COUNTA(C$4:C5878)-(COUNTA(C2441:C5878)-1))</f>
        <v/>
      </c>
      <c r="C2441" s="5"/>
      <c r="D2441" s="4" t="str">
        <f t="shared" si="38"/>
        <v/>
      </c>
      <c r="E2441" s="4"/>
      <c r="F2441" s="2"/>
    </row>
    <row r="2442" spans="1:6" x14ac:dyDescent="0.25">
      <c r="A2442" s="1" t="str">
        <f>IF(C2442="","",COUNTA(C$4:C5879)-(COUNTA(C2442:C5879)-1))</f>
        <v/>
      </c>
      <c r="C2442" s="5"/>
      <c r="D2442" s="4" t="str">
        <f t="shared" si="38"/>
        <v/>
      </c>
      <c r="E2442" s="4"/>
      <c r="F2442" s="2"/>
    </row>
    <row r="2443" spans="1:6" x14ac:dyDescent="0.25">
      <c r="A2443" s="1" t="str">
        <f>IF(C2443="","",COUNTA(C$4:C5880)-(COUNTA(C2443:C5880)-1))</f>
        <v/>
      </c>
      <c r="C2443" s="5"/>
      <c r="D2443" s="4" t="str">
        <f t="shared" si="38"/>
        <v/>
      </c>
      <c r="E2443" s="4"/>
      <c r="F2443" s="2"/>
    </row>
    <row r="2444" spans="1:6" x14ac:dyDescent="0.25">
      <c r="A2444" s="1" t="str">
        <f>IF(C2444="","",COUNTA(C$4:C5881)-(COUNTA(C2444:C5881)-1))</f>
        <v/>
      </c>
      <c r="C2444" s="5"/>
      <c r="D2444" s="4" t="str">
        <f t="shared" si="38"/>
        <v/>
      </c>
      <c r="E2444" s="4"/>
      <c r="F2444" s="2"/>
    </row>
    <row r="2445" spans="1:6" x14ac:dyDescent="0.25">
      <c r="A2445" s="1" t="str">
        <f>IF(C2445="","",COUNTA(C$4:C5882)-(COUNTA(C2445:C5882)-1))</f>
        <v/>
      </c>
      <c r="C2445" s="5"/>
      <c r="D2445" s="4" t="str">
        <f t="shared" si="38"/>
        <v/>
      </c>
      <c r="E2445" s="4"/>
      <c r="F2445" s="2"/>
    </row>
    <row r="2446" spans="1:6" x14ac:dyDescent="0.25">
      <c r="A2446" s="1" t="str">
        <f>IF(C2446="","",COUNTA(C$4:C5883)-(COUNTA(C2446:C5883)-1))</f>
        <v/>
      </c>
      <c r="C2446" s="5"/>
      <c r="D2446" s="4" t="str">
        <f t="shared" si="38"/>
        <v/>
      </c>
      <c r="E2446" s="4"/>
      <c r="F2446" s="2"/>
    </row>
    <row r="2447" spans="1:6" x14ac:dyDescent="0.25">
      <c r="A2447" s="1" t="str">
        <f>IF(C2447="","",COUNTA(C$4:C5884)-(COUNTA(C2447:C5884)-1))</f>
        <v/>
      </c>
      <c r="C2447" s="5"/>
      <c r="D2447" s="4" t="str">
        <f t="shared" si="38"/>
        <v/>
      </c>
      <c r="E2447" s="4"/>
      <c r="F2447" s="2"/>
    </row>
    <row r="2448" spans="1:6" x14ac:dyDescent="0.25">
      <c r="A2448" s="1" t="str">
        <f>IF(C2448="","",COUNTA(C$4:C5885)-(COUNTA(C2448:C5885)-1))</f>
        <v/>
      </c>
      <c r="C2448" s="5"/>
      <c r="D2448" s="4" t="str">
        <f t="shared" si="38"/>
        <v/>
      </c>
      <c r="E2448" s="4"/>
      <c r="F2448" s="2"/>
    </row>
    <row r="2449" spans="1:6" x14ac:dyDescent="0.25">
      <c r="A2449" s="1" t="str">
        <f>IF(C2449="","",COUNTA(C$4:C5886)-(COUNTA(C2449:C5886)-1))</f>
        <v/>
      </c>
      <c r="C2449" s="5"/>
      <c r="D2449" s="4" t="str">
        <f t="shared" si="38"/>
        <v/>
      </c>
      <c r="E2449" s="4"/>
      <c r="F2449" s="2"/>
    </row>
    <row r="2450" spans="1:6" x14ac:dyDescent="0.25">
      <c r="A2450" s="1" t="str">
        <f>IF(C2450="","",COUNTA(C$4:C5887)-(COUNTA(C2450:C5887)-1))</f>
        <v/>
      </c>
      <c r="C2450" s="5"/>
      <c r="D2450" s="4" t="str">
        <f t="shared" si="38"/>
        <v/>
      </c>
      <c r="E2450" s="4"/>
      <c r="F2450" s="2"/>
    </row>
    <row r="2451" spans="1:6" x14ac:dyDescent="0.25">
      <c r="A2451" s="1" t="str">
        <f>IF(C2451="","",COUNTA(C$4:C5888)-(COUNTA(C2451:C5888)-1))</f>
        <v/>
      </c>
      <c r="C2451" s="5"/>
      <c r="D2451" s="4" t="str">
        <f t="shared" si="38"/>
        <v/>
      </c>
      <c r="E2451" s="4"/>
      <c r="F2451" s="2"/>
    </row>
    <row r="2452" spans="1:6" x14ac:dyDescent="0.25">
      <c r="A2452" s="1" t="str">
        <f>IF(C2452="","",COUNTA(C$4:C5889)-(COUNTA(C2452:C5889)-1))</f>
        <v/>
      </c>
      <c r="C2452" s="5"/>
      <c r="D2452" s="4" t="str">
        <f t="shared" si="38"/>
        <v/>
      </c>
      <c r="E2452" s="4"/>
      <c r="F2452" s="2"/>
    </row>
    <row r="2453" spans="1:6" x14ac:dyDescent="0.25">
      <c r="A2453" s="1" t="str">
        <f>IF(C2453="","",COUNTA(C$4:C5890)-(COUNTA(C2453:C5890)-1))</f>
        <v/>
      </c>
      <c r="C2453" s="5"/>
      <c r="D2453" s="4" t="str">
        <f t="shared" si="38"/>
        <v/>
      </c>
      <c r="E2453" s="4"/>
      <c r="F2453" s="2"/>
    </row>
    <row r="2454" spans="1:6" x14ac:dyDescent="0.25">
      <c r="A2454" s="1" t="str">
        <f>IF(C2454="","",COUNTA(C$4:C5891)-(COUNTA(C2454:C5891)-1))</f>
        <v/>
      </c>
      <c r="C2454" s="5"/>
      <c r="D2454" s="4" t="str">
        <f t="shared" si="38"/>
        <v/>
      </c>
      <c r="E2454" s="4"/>
      <c r="F2454" s="2"/>
    </row>
    <row r="2455" spans="1:6" x14ac:dyDescent="0.25">
      <c r="A2455" s="1" t="str">
        <f>IF(C2455="","",COUNTA(C$4:C5892)-(COUNTA(C2455:C5892)-1))</f>
        <v/>
      </c>
      <c r="C2455" s="5"/>
      <c r="D2455" s="4" t="str">
        <f t="shared" si="38"/>
        <v/>
      </c>
      <c r="E2455" s="4"/>
      <c r="F2455" s="2"/>
    </row>
    <row r="2456" spans="1:6" x14ac:dyDescent="0.25">
      <c r="A2456" s="1" t="str">
        <f>IF(C2456="","",COUNTA(C$4:C5893)-(COUNTA(C2456:C5893)-1))</f>
        <v/>
      </c>
      <c r="C2456" s="5"/>
      <c r="D2456" s="4" t="str">
        <f t="shared" si="38"/>
        <v/>
      </c>
      <c r="E2456" s="4"/>
      <c r="F2456" s="2"/>
    </row>
    <row r="2457" spans="1:6" x14ac:dyDescent="0.25">
      <c r="A2457" s="1" t="str">
        <f>IF(C2457="","",COUNTA(C$4:C5894)-(COUNTA(C2457:C5894)-1))</f>
        <v/>
      </c>
      <c r="C2457" s="5"/>
      <c r="D2457" s="4" t="str">
        <f t="shared" si="38"/>
        <v/>
      </c>
      <c r="E2457" s="4"/>
      <c r="F2457" s="2"/>
    </row>
    <row r="2458" spans="1:6" x14ac:dyDescent="0.25">
      <c r="A2458" s="1" t="str">
        <f>IF(C2458="","",COUNTA(C$4:C5895)-(COUNTA(C2458:C5895)-1))</f>
        <v/>
      </c>
      <c r="C2458" s="5"/>
      <c r="D2458" s="4" t="str">
        <f t="shared" si="38"/>
        <v/>
      </c>
      <c r="E2458" s="4"/>
      <c r="F2458" s="2"/>
    </row>
    <row r="2459" spans="1:6" x14ac:dyDescent="0.25">
      <c r="A2459" s="1" t="str">
        <f>IF(C2459="","",COUNTA(C$4:C5896)-(COUNTA(C2459:C5896)-1))</f>
        <v/>
      </c>
      <c r="C2459" s="5"/>
      <c r="D2459" s="4" t="str">
        <f t="shared" si="38"/>
        <v/>
      </c>
      <c r="E2459" s="4"/>
      <c r="F2459" s="2"/>
    </row>
    <row r="2460" spans="1:6" x14ac:dyDescent="0.25">
      <c r="A2460" s="1" t="str">
        <f>IF(C2460="","",COUNTA(C$4:C5897)-(COUNTA(C2460:C5897)-1))</f>
        <v/>
      </c>
      <c r="C2460" s="5"/>
      <c r="D2460" s="4" t="str">
        <f t="shared" si="38"/>
        <v/>
      </c>
      <c r="E2460" s="4"/>
      <c r="F2460" s="2"/>
    </row>
    <row r="2461" spans="1:6" x14ac:dyDescent="0.25">
      <c r="A2461" s="1" t="str">
        <f>IF(C2461="","",COUNTA(C$4:C5898)-(COUNTA(C2461:C5898)-1))</f>
        <v/>
      </c>
      <c r="C2461" s="5"/>
      <c r="D2461" s="4" t="str">
        <f t="shared" si="38"/>
        <v/>
      </c>
      <c r="E2461" s="4"/>
      <c r="F2461" s="2"/>
    </row>
    <row r="2462" spans="1:6" x14ac:dyDescent="0.25">
      <c r="A2462" s="1" t="str">
        <f>IF(C2462="","",COUNTA(C$4:C5899)-(COUNTA(C2462:C5899)-1))</f>
        <v/>
      </c>
      <c r="C2462" s="5"/>
      <c r="D2462" s="4" t="str">
        <f t="shared" si="38"/>
        <v/>
      </c>
      <c r="E2462" s="4"/>
      <c r="F2462" s="2"/>
    </row>
    <row r="2463" spans="1:6" x14ac:dyDescent="0.25">
      <c r="A2463" s="1" t="str">
        <f>IF(C2463="","",COUNTA(C$4:C5900)-(COUNTA(C2463:C5900)-1))</f>
        <v/>
      </c>
      <c r="C2463" s="5"/>
      <c r="D2463" s="4" t="str">
        <f t="shared" si="38"/>
        <v/>
      </c>
      <c r="E2463" s="4"/>
      <c r="F2463" s="2"/>
    </row>
    <row r="2464" spans="1:6" x14ac:dyDescent="0.25">
      <c r="A2464" s="1" t="str">
        <f>IF(C2464="","",COUNTA(C$4:C5901)-(COUNTA(C2464:C5901)-1))</f>
        <v/>
      </c>
      <c r="C2464" s="5"/>
      <c r="D2464" s="4" t="str">
        <f t="shared" si="38"/>
        <v/>
      </c>
      <c r="E2464" s="4"/>
      <c r="F2464" s="2"/>
    </row>
    <row r="2465" spans="1:6" x14ac:dyDescent="0.25">
      <c r="A2465" s="1" t="str">
        <f>IF(C2465="","",COUNTA(C$4:C5902)-(COUNTA(C2465:C5902)-1))</f>
        <v/>
      </c>
      <c r="C2465" s="5"/>
      <c r="D2465" s="4" t="str">
        <f t="shared" si="38"/>
        <v/>
      </c>
      <c r="E2465" s="4"/>
      <c r="F2465" s="2"/>
    </row>
    <row r="2466" spans="1:6" x14ac:dyDescent="0.25">
      <c r="A2466" s="1" t="str">
        <f>IF(C2466="","",COUNTA(C$4:C5903)-(COUNTA(C2466:C5903)-1))</f>
        <v/>
      </c>
      <c r="C2466" s="5"/>
      <c r="D2466" s="4" t="str">
        <f t="shared" si="38"/>
        <v/>
      </c>
      <c r="E2466" s="4"/>
      <c r="F2466" s="2"/>
    </row>
    <row r="2467" spans="1:6" x14ac:dyDescent="0.25">
      <c r="A2467" s="1" t="str">
        <f>IF(C2467="","",COUNTA(C$4:C5904)-(COUNTA(C2467:C5904)-1))</f>
        <v/>
      </c>
      <c r="C2467" s="5"/>
      <c r="D2467" s="4" t="str">
        <f t="shared" si="38"/>
        <v/>
      </c>
      <c r="E2467" s="4"/>
      <c r="F2467" s="2"/>
    </row>
    <row r="2468" spans="1:6" x14ac:dyDescent="0.25">
      <c r="A2468" s="1" t="str">
        <f>IF(C2468="","",COUNTA(C$4:C5905)-(COUNTA(C2468:C5905)-1))</f>
        <v/>
      </c>
      <c r="C2468" s="5"/>
      <c r="D2468" s="4" t="str">
        <f t="shared" si="38"/>
        <v/>
      </c>
      <c r="E2468" s="4"/>
      <c r="F2468" s="2"/>
    </row>
    <row r="2469" spans="1:6" x14ac:dyDescent="0.25">
      <c r="A2469" s="1" t="str">
        <f>IF(C2469="","",COUNTA(C$4:C5906)-(COUNTA(C2469:C5906)-1))</f>
        <v/>
      </c>
      <c r="C2469" s="5"/>
      <c r="D2469" s="4" t="str">
        <f t="shared" si="38"/>
        <v/>
      </c>
      <c r="E2469" s="4"/>
      <c r="F2469" s="2"/>
    </row>
    <row r="2470" spans="1:6" x14ac:dyDescent="0.25">
      <c r="A2470" s="1" t="str">
        <f>IF(C2470="","",COUNTA(C$4:C5907)-(COUNTA(C2470:C5907)-1))</f>
        <v/>
      </c>
      <c r="C2470" s="5"/>
      <c r="D2470" s="4" t="str">
        <f t="shared" si="38"/>
        <v/>
      </c>
      <c r="E2470" s="4"/>
      <c r="F2470" s="2"/>
    </row>
    <row r="2471" spans="1:6" x14ac:dyDescent="0.25">
      <c r="A2471" s="1" t="str">
        <f>IF(C2471="","",COUNTA(C$4:C5908)-(COUNTA(C2471:C5908)-1))</f>
        <v/>
      </c>
      <c r="C2471" s="5"/>
      <c r="D2471" s="4" t="str">
        <f t="shared" si="38"/>
        <v/>
      </c>
      <c r="E2471" s="4"/>
      <c r="F2471" s="2"/>
    </row>
    <row r="2472" spans="1:6" x14ac:dyDescent="0.25">
      <c r="A2472" s="1" t="str">
        <f>IF(C2472="","",COUNTA(C$4:C5909)-(COUNTA(C2472:C5909)-1))</f>
        <v/>
      </c>
      <c r="C2472" s="5"/>
      <c r="D2472" s="4" t="str">
        <f t="shared" si="38"/>
        <v/>
      </c>
      <c r="E2472" s="4"/>
      <c r="F2472" s="2"/>
    </row>
    <row r="2473" spans="1:6" x14ac:dyDescent="0.25">
      <c r="A2473" s="1" t="str">
        <f>IF(C2473="","",COUNTA(C$4:C5910)-(COUNTA(C2473:C5910)-1))</f>
        <v/>
      </c>
      <c r="C2473" s="5"/>
      <c r="D2473" s="4" t="str">
        <f t="shared" si="38"/>
        <v/>
      </c>
      <c r="E2473" s="4"/>
      <c r="F2473" s="2"/>
    </row>
    <row r="2474" spans="1:6" x14ac:dyDescent="0.25">
      <c r="A2474" s="1" t="str">
        <f>IF(C2474="","",COUNTA(C$4:C5911)-(COUNTA(C2474:C5911)-1))</f>
        <v/>
      </c>
      <c r="C2474" s="5"/>
      <c r="D2474" s="4" t="str">
        <f t="shared" si="38"/>
        <v/>
      </c>
      <c r="E2474" s="4"/>
      <c r="F2474" s="2"/>
    </row>
    <row r="2475" spans="1:6" x14ac:dyDescent="0.25">
      <c r="A2475" s="1" t="str">
        <f>IF(C2475="","",COUNTA(C$4:C5912)-(COUNTA(C2475:C5912)-1))</f>
        <v/>
      </c>
      <c r="C2475" s="5"/>
      <c r="D2475" s="4" t="str">
        <f t="shared" si="38"/>
        <v/>
      </c>
      <c r="E2475" s="4"/>
      <c r="F2475" s="2"/>
    </row>
    <row r="2476" spans="1:6" x14ac:dyDescent="0.25">
      <c r="A2476" s="1" t="str">
        <f>IF(C2476="","",COUNTA(C$4:C5913)-(COUNTA(C2476:C5913)-1))</f>
        <v/>
      </c>
      <c r="C2476" s="5"/>
      <c r="D2476" s="4" t="str">
        <f t="shared" si="38"/>
        <v/>
      </c>
      <c r="E2476" s="4"/>
      <c r="F2476" s="2"/>
    </row>
    <row r="2477" spans="1:6" x14ac:dyDescent="0.25">
      <c r="A2477" s="1" t="str">
        <f>IF(C2477="","",COUNTA(C$4:C5914)-(COUNTA(C2477:C5914)-1))</f>
        <v/>
      </c>
      <c r="C2477" s="5"/>
      <c r="D2477" s="4" t="str">
        <f t="shared" si="38"/>
        <v/>
      </c>
      <c r="E2477" s="4"/>
      <c r="F2477" s="2"/>
    </row>
    <row r="2478" spans="1:6" x14ac:dyDescent="0.25">
      <c r="A2478" s="1" t="str">
        <f>IF(C2478="","",COUNTA(C$4:C5915)-(COUNTA(C2478:C5915)-1))</f>
        <v/>
      </c>
      <c r="C2478" s="5"/>
      <c r="D2478" s="4" t="str">
        <f t="shared" si="38"/>
        <v/>
      </c>
      <c r="E2478" s="4"/>
      <c r="F2478" s="2"/>
    </row>
    <row r="2479" spans="1:6" x14ac:dyDescent="0.25">
      <c r="A2479" s="1" t="str">
        <f>IF(C2479="","",COUNTA(C$4:C5916)-(COUNTA(C2479:C5916)-1))</f>
        <v/>
      </c>
      <c r="C2479" s="5"/>
      <c r="D2479" s="4" t="str">
        <f t="shared" si="38"/>
        <v/>
      </c>
      <c r="E2479" s="4"/>
      <c r="F2479" s="2"/>
    </row>
    <row r="2480" spans="1:6" x14ac:dyDescent="0.25">
      <c r="A2480" s="1" t="str">
        <f>IF(C2480="","",COUNTA(C$4:C5917)-(COUNTA(C2480:C5917)-1))</f>
        <v/>
      </c>
      <c r="C2480" s="5"/>
      <c r="D2480" s="4" t="str">
        <f t="shared" si="38"/>
        <v/>
      </c>
      <c r="E2480" s="4"/>
      <c r="F2480" s="2"/>
    </row>
    <row r="2481" spans="1:6" x14ac:dyDescent="0.25">
      <c r="A2481" s="1" t="str">
        <f>IF(C2481="","",COUNTA(C$4:C5918)-(COUNTA(C2481:C5918)-1))</f>
        <v/>
      </c>
      <c r="C2481" s="5"/>
      <c r="D2481" s="4" t="str">
        <f t="shared" si="38"/>
        <v/>
      </c>
      <c r="E2481" s="4"/>
      <c r="F2481" s="2"/>
    </row>
    <row r="2482" spans="1:6" x14ac:dyDescent="0.25">
      <c r="A2482" s="1" t="str">
        <f>IF(C2482="","",COUNTA(C$4:C5919)-(COUNTA(C2482:C5919)-1))</f>
        <v/>
      </c>
      <c r="C2482" s="5"/>
      <c r="D2482" s="4" t="str">
        <f t="shared" si="38"/>
        <v/>
      </c>
      <c r="E2482" s="4"/>
      <c r="F2482" s="2"/>
    </row>
    <row r="2483" spans="1:6" x14ac:dyDescent="0.25">
      <c r="A2483" s="1" t="str">
        <f>IF(C2483="","",COUNTA(C$4:C5920)-(COUNTA(C2483:C5920)-1))</f>
        <v/>
      </c>
      <c r="C2483" s="5"/>
      <c r="D2483" s="4" t="str">
        <f t="shared" si="38"/>
        <v/>
      </c>
      <c r="E2483" s="4"/>
      <c r="F2483" s="2"/>
    </row>
    <row r="2484" spans="1:6" x14ac:dyDescent="0.25">
      <c r="A2484" s="1" t="str">
        <f>IF(C2484="","",COUNTA(C$4:C5921)-(COUNTA(C2484:C5921)-1))</f>
        <v/>
      </c>
      <c r="C2484" s="5"/>
      <c r="D2484" s="4" t="str">
        <f t="shared" si="38"/>
        <v/>
      </c>
      <c r="E2484" s="4"/>
      <c r="F2484" s="2"/>
    </row>
    <row r="2485" spans="1:6" x14ac:dyDescent="0.25">
      <c r="A2485" s="1" t="str">
        <f>IF(C2485="","",COUNTA(C$4:C5922)-(COUNTA(C2485:C5922)-1))</f>
        <v/>
      </c>
      <c r="C2485" s="5"/>
      <c r="D2485" s="4" t="str">
        <f t="shared" si="38"/>
        <v/>
      </c>
      <c r="E2485" s="4"/>
      <c r="F2485" s="2"/>
    </row>
    <row r="2486" spans="1:6" x14ac:dyDescent="0.25">
      <c r="A2486" s="1" t="str">
        <f>IF(C2486="","",COUNTA(C$4:C5923)-(COUNTA(C2486:C5923)-1))</f>
        <v/>
      </c>
      <c r="C2486" s="5"/>
      <c r="D2486" s="4" t="str">
        <f t="shared" si="38"/>
        <v/>
      </c>
      <c r="E2486" s="4"/>
      <c r="F2486" s="2"/>
    </row>
    <row r="2487" spans="1:6" x14ac:dyDescent="0.25">
      <c r="A2487" s="1" t="str">
        <f>IF(C2487="","",COUNTA(C$4:C5924)-(COUNTA(C2487:C5924)-1))</f>
        <v/>
      </c>
      <c r="C2487" s="5"/>
      <c r="D2487" s="4" t="str">
        <f t="shared" si="38"/>
        <v/>
      </c>
      <c r="E2487" s="4"/>
      <c r="F2487" s="2"/>
    </row>
    <row r="2488" spans="1:6" x14ac:dyDescent="0.25">
      <c r="A2488" s="1" t="str">
        <f>IF(C2488="","",COUNTA(C$4:C5925)-(COUNTA(C2488:C5925)-1))</f>
        <v/>
      </c>
      <c r="C2488" s="5"/>
      <c r="D2488" s="4" t="str">
        <f t="shared" si="38"/>
        <v/>
      </c>
      <c r="E2488" s="4"/>
      <c r="F2488" s="2"/>
    </row>
    <row r="2489" spans="1:6" x14ac:dyDescent="0.25">
      <c r="A2489" s="1" t="str">
        <f>IF(C2489="","",COUNTA(C$4:C5926)-(COUNTA(C2489:C5926)-1))</f>
        <v/>
      </c>
      <c r="C2489" s="5"/>
      <c r="D2489" s="4" t="str">
        <f t="shared" si="38"/>
        <v/>
      </c>
      <c r="E2489" s="4"/>
      <c r="F2489" s="2"/>
    </row>
    <row r="2490" spans="1:6" x14ac:dyDescent="0.25">
      <c r="A2490" s="1" t="str">
        <f>IF(C2490="","",COUNTA(C$4:C5927)-(COUNTA(C2490:C5927)-1))</f>
        <v/>
      </c>
      <c r="C2490" s="5"/>
      <c r="D2490" s="4" t="str">
        <f t="shared" si="38"/>
        <v/>
      </c>
      <c r="E2490" s="4"/>
      <c r="F2490" s="2"/>
    </row>
    <row r="2491" spans="1:6" x14ac:dyDescent="0.25">
      <c r="A2491" s="1" t="str">
        <f>IF(C2491="","",COUNTA(C$4:C5928)-(COUNTA(C2491:C5928)-1))</f>
        <v/>
      </c>
      <c r="C2491" s="5"/>
      <c r="D2491" s="4" t="str">
        <f t="shared" si="38"/>
        <v/>
      </c>
      <c r="E2491" s="4"/>
      <c r="F2491" s="2"/>
    </row>
    <row r="2492" spans="1:6" x14ac:dyDescent="0.25">
      <c r="A2492" s="1" t="str">
        <f>IF(C2492="","",COUNTA(C$4:C5929)-(COUNTA(C2492:C5929)-1))</f>
        <v/>
      </c>
      <c r="C2492" s="5"/>
      <c r="D2492" s="4" t="str">
        <f t="shared" si="38"/>
        <v/>
      </c>
      <c r="E2492" s="4"/>
      <c r="F2492" s="2"/>
    </row>
    <row r="2493" spans="1:6" x14ac:dyDescent="0.25">
      <c r="A2493" s="1" t="str">
        <f>IF(C2493="","",COUNTA(C$4:C5930)-(COUNTA(C2493:C5930)-1))</f>
        <v/>
      </c>
      <c r="C2493" s="5"/>
      <c r="D2493" s="4" t="str">
        <f t="shared" si="38"/>
        <v/>
      </c>
      <c r="E2493" s="4"/>
      <c r="F2493" s="2"/>
    </row>
    <row r="2494" spans="1:6" x14ac:dyDescent="0.25">
      <c r="A2494" s="1" t="str">
        <f>IF(C2494="","",COUNTA(C$4:C5931)-(COUNTA(C2494:C5931)-1))</f>
        <v/>
      </c>
      <c r="C2494" s="5"/>
      <c r="D2494" s="4" t="str">
        <f t="shared" si="38"/>
        <v/>
      </c>
      <c r="E2494" s="4"/>
      <c r="F2494" s="2"/>
    </row>
    <row r="2495" spans="1:6" x14ac:dyDescent="0.25">
      <c r="A2495" s="1" t="str">
        <f>IF(C2495="","",COUNTA(C$4:C5932)-(COUNTA(C2495:C5932)-1))</f>
        <v/>
      </c>
      <c r="C2495" s="5"/>
      <c r="D2495" s="4" t="str">
        <f t="shared" si="38"/>
        <v/>
      </c>
      <c r="E2495" s="4"/>
      <c r="F2495" s="2"/>
    </row>
    <row r="2496" spans="1:6" x14ac:dyDescent="0.25">
      <c r="A2496" s="1" t="str">
        <f>IF(C2496="","",COUNTA(C$4:C5933)-(COUNTA(C2496:C5933)-1))</f>
        <v/>
      </c>
      <c r="C2496" s="5"/>
      <c r="D2496" s="4" t="str">
        <f t="shared" si="38"/>
        <v/>
      </c>
      <c r="E2496" s="4"/>
      <c r="F2496" s="2"/>
    </row>
    <row r="2497" spans="1:6" x14ac:dyDescent="0.25">
      <c r="A2497" s="1" t="str">
        <f>IF(C2497="","",COUNTA(C$4:C5934)-(COUNTA(C2497:C5934)-1))</f>
        <v/>
      </c>
      <c r="C2497" s="5"/>
      <c r="D2497" s="4" t="str">
        <f t="shared" si="38"/>
        <v/>
      </c>
      <c r="E2497" s="4"/>
      <c r="F2497" s="2"/>
    </row>
    <row r="2498" spans="1:6" x14ac:dyDescent="0.25">
      <c r="A2498" s="1" t="str">
        <f>IF(C2498="","",COUNTA(C$4:C5935)-(COUNTA(C2498:C5935)-1))</f>
        <v/>
      </c>
      <c r="C2498" s="5"/>
      <c r="D2498" s="4" t="str">
        <f t="shared" si="38"/>
        <v/>
      </c>
      <c r="E2498" s="4"/>
      <c r="F2498" s="2"/>
    </row>
    <row r="2499" spans="1:6" x14ac:dyDescent="0.25">
      <c r="A2499" s="1" t="str">
        <f>IF(C2499="","",COUNTA(C$4:C5936)-(COUNTA(C2499:C5936)-1))</f>
        <v/>
      </c>
      <c r="C2499" s="5"/>
      <c r="D2499" s="4" t="str">
        <f t="shared" si="38"/>
        <v/>
      </c>
      <c r="E2499" s="4"/>
      <c r="F2499" s="2"/>
    </row>
    <row r="2500" spans="1:6" x14ac:dyDescent="0.25">
      <c r="A2500" s="1" t="str">
        <f>IF(C2500="","",COUNTA(C$4:C5937)-(COUNTA(C2500:C5937)-1))</f>
        <v/>
      </c>
      <c r="C2500" s="5"/>
      <c r="D2500" s="4" t="str">
        <f t="shared" si="38"/>
        <v/>
      </c>
      <c r="E2500" s="4"/>
      <c r="F2500" s="2"/>
    </row>
    <row r="2501" spans="1:6" x14ac:dyDescent="0.25">
      <c r="A2501" s="1" t="str">
        <f>IF(C2501="","",COUNTA(C$4:C5938)-(COUNTA(C2501:C5938)-1))</f>
        <v/>
      </c>
      <c r="C2501" s="5"/>
      <c r="D2501" s="4" t="str">
        <f t="shared" ref="D2501:D2564" si="39">IF(C2501="","",IF($A$1-C2501&gt;30,"alerte",""))</f>
        <v/>
      </c>
      <c r="E2501" s="4"/>
      <c r="F2501" s="2"/>
    </row>
    <row r="2502" spans="1:6" x14ac:dyDescent="0.25">
      <c r="A2502" s="1" t="str">
        <f>IF(C2502="","",COUNTA(C$4:C5939)-(COUNTA(C2502:C5939)-1))</f>
        <v/>
      </c>
      <c r="C2502" s="5"/>
      <c r="D2502" s="4" t="str">
        <f t="shared" si="39"/>
        <v/>
      </c>
      <c r="E2502" s="4"/>
      <c r="F2502" s="2"/>
    </row>
    <row r="2503" spans="1:6" x14ac:dyDescent="0.25">
      <c r="A2503" s="1" t="str">
        <f>IF(C2503="","",COUNTA(C$4:C5940)-(COUNTA(C2503:C5940)-1))</f>
        <v/>
      </c>
      <c r="C2503" s="5"/>
      <c r="D2503" s="4" t="str">
        <f t="shared" si="39"/>
        <v/>
      </c>
      <c r="E2503" s="4"/>
      <c r="F2503" s="2"/>
    </row>
    <row r="2504" spans="1:6" x14ac:dyDescent="0.25">
      <c r="A2504" s="1" t="str">
        <f>IF(C2504="","",COUNTA(C$4:C5941)-(COUNTA(C2504:C5941)-1))</f>
        <v/>
      </c>
      <c r="C2504" s="5"/>
      <c r="D2504" s="4" t="str">
        <f t="shared" si="39"/>
        <v/>
      </c>
      <c r="E2504" s="4"/>
      <c r="F2504" s="2"/>
    </row>
    <row r="2505" spans="1:6" x14ac:dyDescent="0.25">
      <c r="A2505" s="1" t="str">
        <f>IF(C2505="","",COUNTA(C$4:C5942)-(COUNTA(C2505:C5942)-1))</f>
        <v/>
      </c>
      <c r="C2505" s="5"/>
      <c r="D2505" s="4" t="str">
        <f t="shared" si="39"/>
        <v/>
      </c>
      <c r="E2505" s="4"/>
      <c r="F2505" s="2"/>
    </row>
    <row r="2506" spans="1:6" x14ac:dyDescent="0.25">
      <c r="A2506" s="1" t="str">
        <f>IF(C2506="","",COUNTA(C$4:C5943)-(COUNTA(C2506:C5943)-1))</f>
        <v/>
      </c>
      <c r="C2506" s="5"/>
      <c r="D2506" s="4" t="str">
        <f t="shared" si="39"/>
        <v/>
      </c>
      <c r="E2506" s="4"/>
      <c r="F2506" s="2"/>
    </row>
    <row r="2507" spans="1:6" x14ac:dyDescent="0.25">
      <c r="A2507" s="1" t="str">
        <f>IF(C2507="","",COUNTA(C$4:C5944)-(COUNTA(C2507:C5944)-1))</f>
        <v/>
      </c>
      <c r="C2507" s="5"/>
      <c r="D2507" s="4" t="str">
        <f t="shared" si="39"/>
        <v/>
      </c>
      <c r="E2507" s="4"/>
      <c r="F2507" s="2"/>
    </row>
    <row r="2508" spans="1:6" x14ac:dyDescent="0.25">
      <c r="A2508" s="1" t="str">
        <f>IF(C2508="","",COUNTA(C$4:C5945)-(COUNTA(C2508:C5945)-1))</f>
        <v/>
      </c>
      <c r="C2508" s="5"/>
      <c r="D2508" s="4" t="str">
        <f t="shared" si="39"/>
        <v/>
      </c>
      <c r="E2508" s="4"/>
      <c r="F2508" s="2"/>
    </row>
    <row r="2509" spans="1:6" x14ac:dyDescent="0.25">
      <c r="A2509" s="1" t="str">
        <f>IF(C2509="","",COUNTA(C$4:C5946)-(COUNTA(C2509:C5946)-1))</f>
        <v/>
      </c>
      <c r="C2509" s="5"/>
      <c r="D2509" s="4" t="str">
        <f t="shared" si="39"/>
        <v/>
      </c>
      <c r="E2509" s="4"/>
      <c r="F2509" s="2"/>
    </row>
    <row r="2510" spans="1:6" x14ac:dyDescent="0.25">
      <c r="A2510" s="1" t="str">
        <f>IF(C2510="","",COUNTA(C$4:C5947)-(COUNTA(C2510:C5947)-1))</f>
        <v/>
      </c>
      <c r="C2510" s="5"/>
      <c r="D2510" s="4" t="str">
        <f t="shared" si="39"/>
        <v/>
      </c>
      <c r="E2510" s="4"/>
      <c r="F2510" s="2"/>
    </row>
    <row r="2511" spans="1:6" x14ac:dyDescent="0.25">
      <c r="A2511" s="1" t="str">
        <f>IF(C2511="","",COUNTA(C$4:C5948)-(COUNTA(C2511:C5948)-1))</f>
        <v/>
      </c>
      <c r="C2511" s="5"/>
      <c r="D2511" s="4" t="str">
        <f t="shared" si="39"/>
        <v/>
      </c>
      <c r="E2511" s="4"/>
      <c r="F2511" s="2"/>
    </row>
    <row r="2512" spans="1:6" x14ac:dyDescent="0.25">
      <c r="A2512" s="1" t="str">
        <f>IF(C2512="","",COUNTA(C$4:C5949)-(COUNTA(C2512:C5949)-1))</f>
        <v/>
      </c>
      <c r="C2512" s="5"/>
      <c r="D2512" s="4" t="str">
        <f t="shared" si="39"/>
        <v/>
      </c>
      <c r="E2512" s="4"/>
      <c r="F2512" s="2"/>
    </row>
    <row r="2513" spans="1:6" x14ac:dyDescent="0.25">
      <c r="A2513" s="1" t="str">
        <f>IF(C2513="","",COUNTA(C$4:C5950)-(COUNTA(C2513:C5950)-1))</f>
        <v/>
      </c>
      <c r="C2513" s="5"/>
      <c r="D2513" s="4" t="str">
        <f t="shared" si="39"/>
        <v/>
      </c>
      <c r="E2513" s="4"/>
      <c r="F2513" s="2"/>
    </row>
    <row r="2514" spans="1:6" x14ac:dyDescent="0.25">
      <c r="A2514" s="1" t="str">
        <f>IF(C2514="","",COUNTA(C$4:C5951)-(COUNTA(C2514:C5951)-1))</f>
        <v/>
      </c>
      <c r="C2514" s="5"/>
      <c r="D2514" s="4" t="str">
        <f t="shared" si="39"/>
        <v/>
      </c>
      <c r="E2514" s="4"/>
      <c r="F2514" s="2"/>
    </row>
    <row r="2515" spans="1:6" x14ac:dyDescent="0.25">
      <c r="A2515" s="1" t="str">
        <f>IF(C2515="","",COUNTA(C$4:C5952)-(COUNTA(C2515:C5952)-1))</f>
        <v/>
      </c>
      <c r="C2515" s="5"/>
      <c r="D2515" s="4" t="str">
        <f t="shared" si="39"/>
        <v/>
      </c>
      <c r="E2515" s="4"/>
      <c r="F2515" s="2"/>
    </row>
    <row r="2516" spans="1:6" x14ac:dyDescent="0.25">
      <c r="A2516" s="1" t="str">
        <f>IF(C2516="","",COUNTA(C$4:C5953)-(COUNTA(C2516:C5953)-1))</f>
        <v/>
      </c>
      <c r="C2516" s="5"/>
      <c r="D2516" s="4" t="str">
        <f t="shared" si="39"/>
        <v/>
      </c>
      <c r="E2516" s="4"/>
      <c r="F2516" s="2"/>
    </row>
    <row r="2517" spans="1:6" x14ac:dyDescent="0.25">
      <c r="A2517" s="1" t="str">
        <f>IF(C2517="","",COUNTA(C$4:C5954)-(COUNTA(C2517:C5954)-1))</f>
        <v/>
      </c>
      <c r="C2517" s="5"/>
      <c r="D2517" s="4" t="str">
        <f t="shared" si="39"/>
        <v/>
      </c>
      <c r="E2517" s="4"/>
      <c r="F2517" s="2"/>
    </row>
    <row r="2518" spans="1:6" x14ac:dyDescent="0.25">
      <c r="A2518" s="1" t="str">
        <f>IF(C2518="","",COUNTA(C$4:C5955)-(COUNTA(C2518:C5955)-1))</f>
        <v/>
      </c>
      <c r="C2518" s="5"/>
      <c r="D2518" s="4" t="str">
        <f t="shared" si="39"/>
        <v/>
      </c>
      <c r="E2518" s="4"/>
      <c r="F2518" s="2"/>
    </row>
    <row r="2519" spans="1:6" x14ac:dyDescent="0.25">
      <c r="A2519" s="1" t="str">
        <f>IF(C2519="","",COUNTA(C$4:C5956)-(COUNTA(C2519:C5956)-1))</f>
        <v/>
      </c>
      <c r="C2519" s="5"/>
      <c r="D2519" s="4" t="str">
        <f t="shared" si="39"/>
        <v/>
      </c>
      <c r="E2519" s="4"/>
      <c r="F2519" s="2"/>
    </row>
    <row r="2520" spans="1:6" x14ac:dyDescent="0.25">
      <c r="A2520" s="1" t="str">
        <f>IF(C2520="","",COUNTA(C$4:C5957)-(COUNTA(C2520:C5957)-1))</f>
        <v/>
      </c>
      <c r="C2520" s="5"/>
      <c r="D2520" s="4" t="str">
        <f t="shared" si="39"/>
        <v/>
      </c>
      <c r="E2520" s="4"/>
      <c r="F2520" s="2"/>
    </row>
    <row r="2521" spans="1:6" x14ac:dyDescent="0.25">
      <c r="A2521" s="1" t="str">
        <f>IF(C2521="","",COUNTA(C$4:C5958)-(COUNTA(C2521:C5958)-1))</f>
        <v/>
      </c>
      <c r="C2521" s="5"/>
      <c r="D2521" s="4" t="str">
        <f t="shared" si="39"/>
        <v/>
      </c>
      <c r="E2521" s="4"/>
      <c r="F2521" s="2"/>
    </row>
    <row r="2522" spans="1:6" x14ac:dyDescent="0.25">
      <c r="A2522" s="1" t="str">
        <f>IF(C2522="","",COUNTA(C$4:C5959)-(COUNTA(C2522:C5959)-1))</f>
        <v/>
      </c>
      <c r="C2522" s="5"/>
      <c r="D2522" s="4" t="str">
        <f t="shared" si="39"/>
        <v/>
      </c>
      <c r="E2522" s="4"/>
      <c r="F2522" s="2"/>
    </row>
    <row r="2523" spans="1:6" x14ac:dyDescent="0.25">
      <c r="A2523" s="1" t="str">
        <f>IF(C2523="","",COUNTA(C$4:C5960)-(COUNTA(C2523:C5960)-1))</f>
        <v/>
      </c>
      <c r="C2523" s="5"/>
      <c r="D2523" s="4" t="str">
        <f t="shared" si="39"/>
        <v/>
      </c>
      <c r="E2523" s="4"/>
      <c r="F2523" s="2"/>
    </row>
    <row r="2524" spans="1:6" x14ac:dyDescent="0.25">
      <c r="A2524" s="1" t="str">
        <f>IF(C2524="","",COUNTA(C$4:C5961)-(COUNTA(C2524:C5961)-1))</f>
        <v/>
      </c>
      <c r="C2524" s="5"/>
      <c r="D2524" s="4" t="str">
        <f t="shared" si="39"/>
        <v/>
      </c>
      <c r="E2524" s="4"/>
      <c r="F2524" s="2"/>
    </row>
    <row r="2525" spans="1:6" x14ac:dyDescent="0.25">
      <c r="A2525" s="1" t="str">
        <f>IF(C2525="","",COUNTA(C$4:C5962)-(COUNTA(C2525:C5962)-1))</f>
        <v/>
      </c>
      <c r="C2525" s="5"/>
      <c r="D2525" s="4" t="str">
        <f t="shared" si="39"/>
        <v/>
      </c>
      <c r="E2525" s="4"/>
      <c r="F2525" s="2"/>
    </row>
    <row r="2526" spans="1:6" x14ac:dyDescent="0.25">
      <c r="A2526" s="1" t="str">
        <f>IF(C2526="","",COUNTA(C$4:C5963)-(COUNTA(C2526:C5963)-1))</f>
        <v/>
      </c>
      <c r="C2526" s="5"/>
      <c r="D2526" s="4" t="str">
        <f t="shared" si="39"/>
        <v/>
      </c>
      <c r="E2526" s="4"/>
      <c r="F2526" s="2"/>
    </row>
    <row r="2527" spans="1:6" x14ac:dyDescent="0.25">
      <c r="A2527" s="1" t="str">
        <f>IF(C2527="","",COUNTA(C$4:C5964)-(COUNTA(C2527:C5964)-1))</f>
        <v/>
      </c>
      <c r="C2527" s="5"/>
      <c r="D2527" s="4" t="str">
        <f t="shared" si="39"/>
        <v/>
      </c>
      <c r="E2527" s="4"/>
      <c r="F2527" s="2"/>
    </row>
    <row r="2528" spans="1:6" x14ac:dyDescent="0.25">
      <c r="A2528" s="1" t="str">
        <f>IF(C2528="","",COUNTA(C$4:C5965)-(COUNTA(C2528:C5965)-1))</f>
        <v/>
      </c>
      <c r="C2528" s="5"/>
      <c r="D2528" s="4" t="str">
        <f t="shared" si="39"/>
        <v/>
      </c>
      <c r="E2528" s="4"/>
      <c r="F2528" s="2"/>
    </row>
    <row r="2529" spans="1:6" x14ac:dyDescent="0.25">
      <c r="A2529" s="1" t="str">
        <f>IF(C2529="","",COUNTA(C$4:C5966)-(COUNTA(C2529:C5966)-1))</f>
        <v/>
      </c>
      <c r="C2529" s="5"/>
      <c r="D2529" s="4" t="str">
        <f t="shared" si="39"/>
        <v/>
      </c>
      <c r="E2529" s="4"/>
      <c r="F2529" s="2"/>
    </row>
    <row r="2530" spans="1:6" x14ac:dyDescent="0.25">
      <c r="A2530" s="1" t="str">
        <f>IF(C2530="","",COUNTA(C$4:C5967)-(COUNTA(C2530:C5967)-1))</f>
        <v/>
      </c>
      <c r="C2530" s="5"/>
      <c r="D2530" s="4" t="str">
        <f t="shared" si="39"/>
        <v/>
      </c>
      <c r="E2530" s="4"/>
      <c r="F2530" s="2"/>
    </row>
    <row r="2531" spans="1:6" x14ac:dyDescent="0.25">
      <c r="A2531" s="1" t="str">
        <f>IF(C2531="","",COUNTA(C$4:C5968)-(COUNTA(C2531:C5968)-1))</f>
        <v/>
      </c>
      <c r="C2531" s="5"/>
      <c r="D2531" s="4" t="str">
        <f t="shared" si="39"/>
        <v/>
      </c>
      <c r="E2531" s="4"/>
      <c r="F2531" s="2"/>
    </row>
    <row r="2532" spans="1:6" x14ac:dyDescent="0.25">
      <c r="A2532" s="1" t="str">
        <f>IF(C2532="","",COUNTA(C$4:C5969)-(COUNTA(C2532:C5969)-1))</f>
        <v/>
      </c>
      <c r="C2532" s="5"/>
      <c r="D2532" s="4" t="str">
        <f t="shared" si="39"/>
        <v/>
      </c>
      <c r="E2532" s="4"/>
      <c r="F2532" s="2"/>
    </row>
    <row r="2533" spans="1:6" x14ac:dyDescent="0.25">
      <c r="A2533" s="1" t="str">
        <f>IF(C2533="","",COUNTA(C$4:C5970)-(COUNTA(C2533:C5970)-1))</f>
        <v/>
      </c>
      <c r="C2533" s="5"/>
      <c r="D2533" s="4" t="str">
        <f t="shared" si="39"/>
        <v/>
      </c>
      <c r="E2533" s="4"/>
      <c r="F2533" s="2"/>
    </row>
    <row r="2534" spans="1:6" x14ac:dyDescent="0.25">
      <c r="A2534" s="1" t="str">
        <f>IF(C2534="","",COUNTA(C$4:C5971)-(COUNTA(C2534:C5971)-1))</f>
        <v/>
      </c>
      <c r="C2534" s="5"/>
      <c r="D2534" s="4" t="str">
        <f t="shared" si="39"/>
        <v/>
      </c>
      <c r="E2534" s="4"/>
      <c r="F2534" s="2"/>
    </row>
    <row r="2535" spans="1:6" x14ac:dyDescent="0.25">
      <c r="A2535" s="1" t="str">
        <f>IF(C2535="","",COUNTA(C$4:C5972)-(COUNTA(C2535:C5972)-1))</f>
        <v/>
      </c>
      <c r="C2535" s="5"/>
      <c r="D2535" s="4" t="str">
        <f t="shared" si="39"/>
        <v/>
      </c>
      <c r="E2535" s="4"/>
      <c r="F2535" s="2"/>
    </row>
    <row r="2536" spans="1:6" x14ac:dyDescent="0.25">
      <c r="A2536" s="1" t="str">
        <f>IF(C2536="","",COUNTA(C$4:C5973)-(COUNTA(C2536:C5973)-1))</f>
        <v/>
      </c>
      <c r="C2536" s="5"/>
      <c r="D2536" s="4" t="str">
        <f t="shared" si="39"/>
        <v/>
      </c>
      <c r="E2536" s="4"/>
      <c r="F2536" s="2"/>
    </row>
    <row r="2537" spans="1:6" x14ac:dyDescent="0.25">
      <c r="A2537" s="1" t="str">
        <f>IF(C2537="","",COUNTA(C$4:C5974)-(COUNTA(C2537:C5974)-1))</f>
        <v/>
      </c>
      <c r="C2537" s="5"/>
      <c r="D2537" s="4" t="str">
        <f t="shared" si="39"/>
        <v/>
      </c>
      <c r="E2537" s="4"/>
      <c r="F2537" s="2"/>
    </row>
    <row r="2538" spans="1:6" x14ac:dyDescent="0.25">
      <c r="A2538" s="1" t="str">
        <f>IF(C2538="","",COUNTA(C$4:C5975)-(COUNTA(C2538:C5975)-1))</f>
        <v/>
      </c>
      <c r="C2538" s="5"/>
      <c r="D2538" s="4" t="str">
        <f t="shared" si="39"/>
        <v/>
      </c>
      <c r="E2538" s="4"/>
      <c r="F2538" s="2"/>
    </row>
    <row r="2539" spans="1:6" x14ac:dyDescent="0.25">
      <c r="A2539" s="1" t="str">
        <f>IF(C2539="","",COUNTA(C$4:C5976)-(COUNTA(C2539:C5976)-1))</f>
        <v/>
      </c>
      <c r="C2539" s="5"/>
      <c r="D2539" s="4" t="str">
        <f t="shared" si="39"/>
        <v/>
      </c>
      <c r="E2539" s="4"/>
      <c r="F2539" s="2"/>
    </row>
    <row r="2540" spans="1:6" x14ac:dyDescent="0.25">
      <c r="A2540" s="1" t="str">
        <f>IF(C2540="","",COUNTA(C$4:C5977)-(COUNTA(C2540:C5977)-1))</f>
        <v/>
      </c>
      <c r="C2540" s="5"/>
      <c r="D2540" s="4" t="str">
        <f t="shared" si="39"/>
        <v/>
      </c>
      <c r="E2540" s="4"/>
      <c r="F2540" s="2"/>
    </row>
    <row r="2541" spans="1:6" x14ac:dyDescent="0.25">
      <c r="A2541" s="1" t="str">
        <f>IF(C2541="","",COUNTA(C$4:C5978)-(COUNTA(C2541:C5978)-1))</f>
        <v/>
      </c>
      <c r="C2541" s="5"/>
      <c r="D2541" s="4" t="str">
        <f t="shared" si="39"/>
        <v/>
      </c>
      <c r="E2541" s="4"/>
      <c r="F2541" s="2"/>
    </row>
    <row r="2542" spans="1:6" x14ac:dyDescent="0.25">
      <c r="A2542" s="1" t="str">
        <f>IF(C2542="","",COUNTA(C$4:C5979)-(COUNTA(C2542:C5979)-1))</f>
        <v/>
      </c>
      <c r="C2542" s="5"/>
      <c r="D2542" s="4" t="str">
        <f t="shared" si="39"/>
        <v/>
      </c>
      <c r="E2542" s="4"/>
      <c r="F2542" s="2"/>
    </row>
    <row r="2543" spans="1:6" x14ac:dyDescent="0.25">
      <c r="A2543" s="1" t="str">
        <f>IF(C2543="","",COUNTA(C$4:C5980)-(COUNTA(C2543:C5980)-1))</f>
        <v/>
      </c>
      <c r="C2543" s="5"/>
      <c r="D2543" s="4" t="str">
        <f t="shared" si="39"/>
        <v/>
      </c>
      <c r="E2543" s="4"/>
      <c r="F2543" s="2"/>
    </row>
    <row r="2544" spans="1:6" x14ac:dyDescent="0.25">
      <c r="A2544" s="1" t="str">
        <f>IF(C2544="","",COUNTA(C$4:C5981)-(COUNTA(C2544:C5981)-1))</f>
        <v/>
      </c>
      <c r="C2544" s="5"/>
      <c r="D2544" s="4" t="str">
        <f t="shared" si="39"/>
        <v/>
      </c>
      <c r="E2544" s="4"/>
      <c r="F2544" s="2"/>
    </row>
    <row r="2545" spans="1:6" x14ac:dyDescent="0.25">
      <c r="A2545" s="1" t="str">
        <f>IF(C2545="","",COUNTA(C$4:C5982)-(COUNTA(C2545:C5982)-1))</f>
        <v/>
      </c>
      <c r="C2545" s="5"/>
      <c r="D2545" s="4" t="str">
        <f t="shared" si="39"/>
        <v/>
      </c>
      <c r="E2545" s="4"/>
      <c r="F2545" s="2"/>
    </row>
    <row r="2546" spans="1:6" x14ac:dyDescent="0.25">
      <c r="A2546" s="1" t="str">
        <f>IF(C2546="","",COUNTA(C$4:C5983)-(COUNTA(C2546:C5983)-1))</f>
        <v/>
      </c>
      <c r="C2546" s="5"/>
      <c r="D2546" s="4" t="str">
        <f t="shared" si="39"/>
        <v/>
      </c>
      <c r="E2546" s="4"/>
      <c r="F2546" s="2"/>
    </row>
    <row r="2547" spans="1:6" x14ac:dyDescent="0.25">
      <c r="A2547" s="1" t="str">
        <f>IF(C2547="","",COUNTA(C$4:C5984)-(COUNTA(C2547:C5984)-1))</f>
        <v/>
      </c>
      <c r="C2547" s="5"/>
      <c r="D2547" s="4" t="str">
        <f t="shared" si="39"/>
        <v/>
      </c>
      <c r="E2547" s="4"/>
      <c r="F2547" s="2"/>
    </row>
    <row r="2548" spans="1:6" x14ac:dyDescent="0.25">
      <c r="A2548" s="1" t="str">
        <f>IF(C2548="","",COUNTA(C$4:C5985)-(COUNTA(C2548:C5985)-1))</f>
        <v/>
      </c>
      <c r="C2548" s="5"/>
      <c r="D2548" s="4" t="str">
        <f t="shared" si="39"/>
        <v/>
      </c>
      <c r="E2548" s="4"/>
      <c r="F2548" s="2"/>
    </row>
    <row r="2549" spans="1:6" x14ac:dyDescent="0.25">
      <c r="A2549" s="1" t="str">
        <f>IF(C2549="","",COUNTA(C$4:C5986)-(COUNTA(C2549:C5986)-1))</f>
        <v/>
      </c>
      <c r="C2549" s="5"/>
      <c r="D2549" s="4" t="str">
        <f t="shared" si="39"/>
        <v/>
      </c>
      <c r="E2549" s="4"/>
      <c r="F2549" s="2"/>
    </row>
    <row r="2550" spans="1:6" x14ac:dyDescent="0.25">
      <c r="A2550" s="1" t="str">
        <f>IF(C2550="","",COUNTA(C$4:C5987)-(COUNTA(C2550:C5987)-1))</f>
        <v/>
      </c>
      <c r="C2550" s="5"/>
      <c r="D2550" s="4" t="str">
        <f t="shared" si="39"/>
        <v/>
      </c>
      <c r="E2550" s="4"/>
      <c r="F2550" s="2"/>
    </row>
    <row r="2551" spans="1:6" x14ac:dyDescent="0.25">
      <c r="A2551" s="1" t="str">
        <f>IF(C2551="","",COUNTA(C$4:C5988)-(COUNTA(C2551:C5988)-1))</f>
        <v/>
      </c>
      <c r="C2551" s="5"/>
      <c r="D2551" s="4" t="str">
        <f t="shared" si="39"/>
        <v/>
      </c>
      <c r="E2551" s="4"/>
      <c r="F2551" s="2"/>
    </row>
    <row r="2552" spans="1:6" x14ac:dyDescent="0.25">
      <c r="A2552" s="1" t="str">
        <f>IF(C2552="","",COUNTA(C$4:C5989)-(COUNTA(C2552:C5989)-1))</f>
        <v/>
      </c>
      <c r="C2552" s="5"/>
      <c r="D2552" s="4" t="str">
        <f t="shared" si="39"/>
        <v/>
      </c>
      <c r="E2552" s="4"/>
      <c r="F2552" s="2"/>
    </row>
    <row r="2553" spans="1:6" x14ac:dyDescent="0.25">
      <c r="A2553" s="1" t="str">
        <f>IF(C2553="","",COUNTA(C$4:C5990)-(COUNTA(C2553:C5990)-1))</f>
        <v/>
      </c>
      <c r="C2553" s="5"/>
      <c r="D2553" s="4" t="str">
        <f t="shared" si="39"/>
        <v/>
      </c>
      <c r="E2553" s="4"/>
      <c r="F2553" s="2"/>
    </row>
    <row r="2554" spans="1:6" x14ac:dyDescent="0.25">
      <c r="A2554" s="1" t="str">
        <f>IF(C2554="","",COUNTA(C$4:C5991)-(COUNTA(C2554:C5991)-1))</f>
        <v/>
      </c>
      <c r="C2554" s="5"/>
      <c r="D2554" s="4" t="str">
        <f t="shared" si="39"/>
        <v/>
      </c>
      <c r="E2554" s="4"/>
      <c r="F2554" s="2"/>
    </row>
    <row r="2555" spans="1:6" x14ac:dyDescent="0.25">
      <c r="A2555" s="1" t="str">
        <f>IF(C2555="","",COUNTA(C$4:C5992)-(COUNTA(C2555:C5992)-1))</f>
        <v/>
      </c>
      <c r="C2555" s="5"/>
      <c r="D2555" s="4" t="str">
        <f t="shared" si="39"/>
        <v/>
      </c>
      <c r="E2555" s="4"/>
      <c r="F2555" s="2"/>
    </row>
    <row r="2556" spans="1:6" x14ac:dyDescent="0.25">
      <c r="A2556" s="1" t="str">
        <f>IF(C2556="","",COUNTA(C$4:C5993)-(COUNTA(C2556:C5993)-1))</f>
        <v/>
      </c>
      <c r="C2556" s="5"/>
      <c r="D2556" s="4" t="str">
        <f t="shared" si="39"/>
        <v/>
      </c>
      <c r="E2556" s="4"/>
      <c r="F2556" s="2"/>
    </row>
    <row r="2557" spans="1:6" x14ac:dyDescent="0.25">
      <c r="A2557" s="1" t="str">
        <f>IF(C2557="","",COUNTA(C$4:C5994)-(COUNTA(C2557:C5994)-1))</f>
        <v/>
      </c>
      <c r="C2557" s="5"/>
      <c r="D2557" s="4" t="str">
        <f t="shared" si="39"/>
        <v/>
      </c>
      <c r="E2557" s="4"/>
      <c r="F2557" s="2"/>
    </row>
    <row r="2558" spans="1:6" x14ac:dyDescent="0.25">
      <c r="A2558" s="1" t="str">
        <f>IF(C2558="","",COUNTA(C$4:C5995)-(COUNTA(C2558:C5995)-1))</f>
        <v/>
      </c>
      <c r="C2558" s="5"/>
      <c r="D2558" s="4" t="str">
        <f t="shared" si="39"/>
        <v/>
      </c>
      <c r="E2558" s="4"/>
      <c r="F2558" s="2"/>
    </row>
    <row r="2559" spans="1:6" x14ac:dyDescent="0.25">
      <c r="A2559" s="1" t="str">
        <f>IF(C2559="","",COUNTA(C$4:C5996)-(COUNTA(C2559:C5996)-1))</f>
        <v/>
      </c>
      <c r="C2559" s="5"/>
      <c r="D2559" s="4" t="str">
        <f t="shared" si="39"/>
        <v/>
      </c>
      <c r="E2559" s="4"/>
      <c r="F2559" s="2"/>
    </row>
    <row r="2560" spans="1:6" x14ac:dyDescent="0.25">
      <c r="A2560" s="1" t="str">
        <f>IF(C2560="","",COUNTA(C$4:C5997)-(COUNTA(C2560:C5997)-1))</f>
        <v/>
      </c>
      <c r="C2560" s="5"/>
      <c r="D2560" s="4" t="str">
        <f t="shared" si="39"/>
        <v/>
      </c>
      <c r="E2560" s="4"/>
      <c r="F2560" s="2"/>
    </row>
    <row r="2561" spans="1:6" x14ac:dyDescent="0.25">
      <c r="A2561" s="1" t="str">
        <f>IF(C2561="","",COUNTA(C$4:C5998)-(COUNTA(C2561:C5998)-1))</f>
        <v/>
      </c>
      <c r="C2561" s="5"/>
      <c r="D2561" s="4" t="str">
        <f t="shared" si="39"/>
        <v/>
      </c>
      <c r="E2561" s="4"/>
      <c r="F2561" s="2"/>
    </row>
    <row r="2562" spans="1:6" x14ac:dyDescent="0.25">
      <c r="A2562" s="1" t="str">
        <f>IF(C2562="","",COUNTA(C$4:C5999)-(COUNTA(C2562:C5999)-1))</f>
        <v/>
      </c>
      <c r="C2562" s="5"/>
      <c r="D2562" s="4" t="str">
        <f t="shared" si="39"/>
        <v/>
      </c>
      <c r="E2562" s="4"/>
      <c r="F2562" s="2"/>
    </row>
    <row r="2563" spans="1:6" x14ac:dyDescent="0.25">
      <c r="A2563" s="1" t="str">
        <f>IF(C2563="","",COUNTA(C$4:C6000)-(COUNTA(C2563:C6000)-1))</f>
        <v/>
      </c>
      <c r="C2563" s="5"/>
      <c r="D2563" s="4" t="str">
        <f t="shared" si="39"/>
        <v/>
      </c>
      <c r="E2563" s="4"/>
      <c r="F2563" s="2"/>
    </row>
    <row r="2564" spans="1:6" x14ac:dyDescent="0.25">
      <c r="A2564" s="1" t="str">
        <f>IF(C2564="","",COUNTA(C$4:C6001)-(COUNTA(C2564:C6001)-1))</f>
        <v/>
      </c>
      <c r="C2564" s="5"/>
      <c r="D2564" s="4" t="str">
        <f t="shared" si="39"/>
        <v/>
      </c>
      <c r="E2564" s="4"/>
      <c r="F2564" s="2"/>
    </row>
    <row r="2565" spans="1:6" x14ac:dyDescent="0.25">
      <c r="A2565" s="1" t="str">
        <f>IF(C2565="","",COUNTA(C$4:C6002)-(COUNTA(C2565:C6002)-1))</f>
        <v/>
      </c>
      <c r="C2565" s="5"/>
      <c r="D2565" s="4" t="str">
        <f t="shared" ref="D2565:D2628" si="40">IF(C2565="","",IF($A$1-C2565&gt;30,"alerte",""))</f>
        <v/>
      </c>
      <c r="E2565" s="4"/>
      <c r="F2565" s="2"/>
    </row>
    <row r="2566" spans="1:6" x14ac:dyDescent="0.25">
      <c r="A2566" s="1" t="str">
        <f>IF(C2566="","",COUNTA(C$4:C6003)-(COUNTA(C2566:C6003)-1))</f>
        <v/>
      </c>
      <c r="C2566" s="5"/>
      <c r="D2566" s="4" t="str">
        <f t="shared" si="40"/>
        <v/>
      </c>
      <c r="E2566" s="4"/>
      <c r="F2566" s="2"/>
    </row>
    <row r="2567" spans="1:6" x14ac:dyDescent="0.25">
      <c r="A2567" s="1" t="str">
        <f>IF(C2567="","",COUNTA(C$4:C6004)-(COUNTA(C2567:C6004)-1))</f>
        <v/>
      </c>
      <c r="C2567" s="5"/>
      <c r="D2567" s="4" t="str">
        <f t="shared" si="40"/>
        <v/>
      </c>
      <c r="E2567" s="4"/>
      <c r="F2567" s="2"/>
    </row>
    <row r="2568" spans="1:6" x14ac:dyDescent="0.25">
      <c r="A2568" s="1" t="str">
        <f>IF(C2568="","",COUNTA(C$4:C6005)-(COUNTA(C2568:C6005)-1))</f>
        <v/>
      </c>
      <c r="C2568" s="5"/>
      <c r="D2568" s="4" t="str">
        <f t="shared" si="40"/>
        <v/>
      </c>
      <c r="E2568" s="4"/>
      <c r="F2568" s="2"/>
    </row>
    <row r="2569" spans="1:6" x14ac:dyDescent="0.25">
      <c r="A2569" s="1" t="str">
        <f>IF(C2569="","",COUNTA(C$4:C6006)-(COUNTA(C2569:C6006)-1))</f>
        <v/>
      </c>
      <c r="C2569" s="5"/>
      <c r="D2569" s="4" t="str">
        <f t="shared" si="40"/>
        <v/>
      </c>
      <c r="E2569" s="4"/>
      <c r="F2569" s="2"/>
    </row>
    <row r="2570" spans="1:6" x14ac:dyDescent="0.25">
      <c r="A2570" s="1" t="str">
        <f>IF(C2570="","",COUNTA(C$4:C6007)-(COUNTA(C2570:C6007)-1))</f>
        <v/>
      </c>
      <c r="C2570" s="5"/>
      <c r="D2570" s="4" t="str">
        <f t="shared" si="40"/>
        <v/>
      </c>
      <c r="E2570" s="4"/>
      <c r="F2570" s="2"/>
    </row>
    <row r="2571" spans="1:6" x14ac:dyDescent="0.25">
      <c r="A2571" s="1" t="str">
        <f>IF(C2571="","",COUNTA(C$4:C6008)-(COUNTA(C2571:C6008)-1))</f>
        <v/>
      </c>
      <c r="C2571" s="5"/>
      <c r="D2571" s="4" t="str">
        <f t="shared" si="40"/>
        <v/>
      </c>
      <c r="E2571" s="4"/>
      <c r="F2571" s="2"/>
    </row>
    <row r="2572" spans="1:6" x14ac:dyDescent="0.25">
      <c r="A2572" s="1" t="str">
        <f>IF(C2572="","",COUNTA(C$4:C6009)-(COUNTA(C2572:C6009)-1))</f>
        <v/>
      </c>
      <c r="C2572" s="5"/>
      <c r="D2572" s="4" t="str">
        <f t="shared" si="40"/>
        <v/>
      </c>
      <c r="E2572" s="4"/>
      <c r="F2572" s="2"/>
    </row>
    <row r="2573" spans="1:6" x14ac:dyDescent="0.25">
      <c r="A2573" s="1" t="str">
        <f>IF(C2573="","",COUNTA(C$4:C6010)-(COUNTA(C2573:C6010)-1))</f>
        <v/>
      </c>
      <c r="C2573" s="5"/>
      <c r="D2573" s="4" t="str">
        <f t="shared" si="40"/>
        <v/>
      </c>
      <c r="E2573" s="4"/>
      <c r="F2573" s="2"/>
    </row>
    <row r="2574" spans="1:6" x14ac:dyDescent="0.25">
      <c r="A2574" s="1" t="str">
        <f>IF(C2574="","",COUNTA(C$4:C6011)-(COUNTA(C2574:C6011)-1))</f>
        <v/>
      </c>
      <c r="C2574" s="5"/>
      <c r="D2574" s="4" t="str">
        <f t="shared" si="40"/>
        <v/>
      </c>
      <c r="E2574" s="4"/>
      <c r="F2574" s="2"/>
    </row>
    <row r="2575" spans="1:6" x14ac:dyDescent="0.25">
      <c r="A2575" s="1" t="str">
        <f>IF(C2575="","",COUNTA(C$4:C6012)-(COUNTA(C2575:C6012)-1))</f>
        <v/>
      </c>
      <c r="C2575" s="5"/>
      <c r="D2575" s="4" t="str">
        <f t="shared" si="40"/>
        <v/>
      </c>
      <c r="E2575" s="4"/>
      <c r="F2575" s="2"/>
    </row>
    <row r="2576" spans="1:6" x14ac:dyDescent="0.25">
      <c r="A2576" s="1" t="str">
        <f>IF(C2576="","",COUNTA(C$4:C6013)-(COUNTA(C2576:C6013)-1))</f>
        <v/>
      </c>
      <c r="C2576" s="5"/>
      <c r="D2576" s="4" t="str">
        <f t="shared" si="40"/>
        <v/>
      </c>
      <c r="E2576" s="4"/>
      <c r="F2576" s="2"/>
    </row>
    <row r="2577" spans="1:6" x14ac:dyDescent="0.25">
      <c r="A2577" s="1" t="str">
        <f>IF(C2577="","",COUNTA(C$4:C6014)-(COUNTA(C2577:C6014)-1))</f>
        <v/>
      </c>
      <c r="C2577" s="5"/>
      <c r="D2577" s="4" t="str">
        <f t="shared" si="40"/>
        <v/>
      </c>
      <c r="E2577" s="4"/>
      <c r="F2577" s="2"/>
    </row>
    <row r="2578" spans="1:6" x14ac:dyDescent="0.25">
      <c r="A2578" s="1" t="str">
        <f>IF(C2578="","",COUNTA(C$4:C6015)-(COUNTA(C2578:C6015)-1))</f>
        <v/>
      </c>
      <c r="C2578" s="5"/>
      <c r="D2578" s="4" t="str">
        <f t="shared" si="40"/>
        <v/>
      </c>
      <c r="E2578" s="4"/>
      <c r="F2578" s="2"/>
    </row>
    <row r="2579" spans="1:6" x14ac:dyDescent="0.25">
      <c r="A2579" s="1" t="str">
        <f>IF(C2579="","",COUNTA(C$4:C6016)-(COUNTA(C2579:C6016)-1))</f>
        <v/>
      </c>
      <c r="C2579" s="5"/>
      <c r="D2579" s="4" t="str">
        <f t="shared" si="40"/>
        <v/>
      </c>
      <c r="E2579" s="4"/>
      <c r="F2579" s="2"/>
    </row>
    <row r="2580" spans="1:6" x14ac:dyDescent="0.25">
      <c r="A2580" s="1" t="str">
        <f>IF(C2580="","",COUNTA(C$4:C6017)-(COUNTA(C2580:C6017)-1))</f>
        <v/>
      </c>
      <c r="C2580" s="5"/>
      <c r="D2580" s="4" t="str">
        <f t="shared" si="40"/>
        <v/>
      </c>
      <c r="E2580" s="4"/>
      <c r="F2580" s="2"/>
    </row>
    <row r="2581" spans="1:6" x14ac:dyDescent="0.25">
      <c r="A2581" s="1" t="str">
        <f>IF(C2581="","",COUNTA(C$4:C6018)-(COUNTA(C2581:C6018)-1))</f>
        <v/>
      </c>
      <c r="C2581" s="5"/>
      <c r="D2581" s="4" t="str">
        <f t="shared" si="40"/>
        <v/>
      </c>
      <c r="E2581" s="4"/>
      <c r="F2581" s="2"/>
    </row>
    <row r="2582" spans="1:6" x14ac:dyDescent="0.25">
      <c r="A2582" s="1" t="str">
        <f>IF(C2582="","",COUNTA(C$4:C6019)-(COUNTA(C2582:C6019)-1))</f>
        <v/>
      </c>
      <c r="C2582" s="5"/>
      <c r="D2582" s="4" t="str">
        <f t="shared" si="40"/>
        <v/>
      </c>
      <c r="E2582" s="4"/>
      <c r="F2582" s="2"/>
    </row>
    <row r="2583" spans="1:6" x14ac:dyDescent="0.25">
      <c r="A2583" s="1" t="str">
        <f>IF(C2583="","",COUNTA(C$4:C6020)-(COUNTA(C2583:C6020)-1))</f>
        <v/>
      </c>
      <c r="C2583" s="5"/>
      <c r="D2583" s="4" t="str">
        <f t="shared" si="40"/>
        <v/>
      </c>
      <c r="E2583" s="4"/>
      <c r="F2583" s="2"/>
    </row>
    <row r="2584" spans="1:6" x14ac:dyDescent="0.25">
      <c r="A2584" s="1" t="str">
        <f>IF(C2584="","",COUNTA(C$4:C6021)-(COUNTA(C2584:C6021)-1))</f>
        <v/>
      </c>
      <c r="C2584" s="5"/>
      <c r="D2584" s="4" t="str">
        <f t="shared" si="40"/>
        <v/>
      </c>
      <c r="E2584" s="4"/>
      <c r="F2584" s="2"/>
    </row>
    <row r="2585" spans="1:6" x14ac:dyDescent="0.25">
      <c r="A2585" s="1" t="str">
        <f>IF(C2585="","",COUNTA(C$4:C6022)-(COUNTA(C2585:C6022)-1))</f>
        <v/>
      </c>
      <c r="C2585" s="5"/>
      <c r="D2585" s="4" t="str">
        <f t="shared" si="40"/>
        <v/>
      </c>
      <c r="E2585" s="4"/>
      <c r="F2585" s="2"/>
    </row>
    <row r="2586" spans="1:6" x14ac:dyDescent="0.25">
      <c r="A2586" s="1" t="str">
        <f>IF(C2586="","",COUNTA(C$4:C6023)-(COUNTA(C2586:C6023)-1))</f>
        <v/>
      </c>
      <c r="C2586" s="5"/>
      <c r="D2586" s="4" t="str">
        <f t="shared" si="40"/>
        <v/>
      </c>
      <c r="E2586" s="4"/>
      <c r="F2586" s="2"/>
    </row>
    <row r="2587" spans="1:6" x14ac:dyDescent="0.25">
      <c r="A2587" s="1" t="str">
        <f>IF(C2587="","",COUNTA(C$4:C6024)-(COUNTA(C2587:C6024)-1))</f>
        <v/>
      </c>
      <c r="C2587" s="5"/>
      <c r="D2587" s="4" t="str">
        <f t="shared" si="40"/>
        <v/>
      </c>
      <c r="E2587" s="4"/>
      <c r="F2587" s="2"/>
    </row>
    <row r="2588" spans="1:6" x14ac:dyDescent="0.25">
      <c r="A2588" s="1" t="str">
        <f>IF(C2588="","",COUNTA(C$4:C6025)-(COUNTA(C2588:C6025)-1))</f>
        <v/>
      </c>
      <c r="C2588" s="5"/>
      <c r="D2588" s="4" t="str">
        <f t="shared" si="40"/>
        <v/>
      </c>
      <c r="E2588" s="4"/>
      <c r="F2588" s="2"/>
    </row>
    <row r="2589" spans="1:6" x14ac:dyDescent="0.25">
      <c r="A2589" s="1" t="str">
        <f>IF(C2589="","",COUNTA(C$4:C6026)-(COUNTA(C2589:C6026)-1))</f>
        <v/>
      </c>
      <c r="C2589" s="5"/>
      <c r="D2589" s="4" t="str">
        <f t="shared" si="40"/>
        <v/>
      </c>
      <c r="E2589" s="4"/>
      <c r="F2589" s="2"/>
    </row>
    <row r="2590" spans="1:6" x14ac:dyDescent="0.25">
      <c r="A2590" s="1" t="str">
        <f>IF(C2590="","",COUNTA(C$4:C6027)-(COUNTA(C2590:C6027)-1))</f>
        <v/>
      </c>
      <c r="C2590" s="5"/>
      <c r="D2590" s="4" t="str">
        <f t="shared" si="40"/>
        <v/>
      </c>
      <c r="E2590" s="4"/>
      <c r="F2590" s="2"/>
    </row>
    <row r="2591" spans="1:6" x14ac:dyDescent="0.25">
      <c r="A2591" s="1" t="str">
        <f>IF(C2591="","",COUNTA(C$4:C6028)-(COUNTA(C2591:C6028)-1))</f>
        <v/>
      </c>
      <c r="C2591" s="5"/>
      <c r="D2591" s="4" t="str">
        <f t="shared" si="40"/>
        <v/>
      </c>
      <c r="E2591" s="4"/>
      <c r="F2591" s="2"/>
    </row>
    <row r="2592" spans="1:6" x14ac:dyDescent="0.25">
      <c r="A2592" s="1" t="str">
        <f>IF(C2592="","",COUNTA(C$4:C6029)-(COUNTA(C2592:C6029)-1))</f>
        <v/>
      </c>
      <c r="C2592" s="5"/>
      <c r="D2592" s="4" t="str">
        <f t="shared" si="40"/>
        <v/>
      </c>
      <c r="E2592" s="4"/>
      <c r="F2592" s="2"/>
    </row>
    <row r="2593" spans="1:6" x14ac:dyDescent="0.25">
      <c r="A2593" s="1" t="str">
        <f>IF(C2593="","",COUNTA(C$4:C6030)-(COUNTA(C2593:C6030)-1))</f>
        <v/>
      </c>
      <c r="C2593" s="5"/>
      <c r="D2593" s="4" t="str">
        <f t="shared" si="40"/>
        <v/>
      </c>
      <c r="E2593" s="4"/>
      <c r="F2593" s="2"/>
    </row>
    <row r="2594" spans="1:6" x14ac:dyDescent="0.25">
      <c r="A2594" s="1" t="str">
        <f>IF(C2594="","",COUNTA(C$4:C6031)-(COUNTA(C2594:C6031)-1))</f>
        <v/>
      </c>
      <c r="C2594" s="5"/>
      <c r="D2594" s="4" t="str">
        <f t="shared" si="40"/>
        <v/>
      </c>
      <c r="E2594" s="4"/>
      <c r="F2594" s="2"/>
    </row>
    <row r="2595" spans="1:6" x14ac:dyDescent="0.25">
      <c r="A2595" s="1" t="str">
        <f>IF(C2595="","",COUNTA(C$4:C6032)-(COUNTA(C2595:C6032)-1))</f>
        <v/>
      </c>
      <c r="C2595" s="5"/>
      <c r="D2595" s="4" t="str">
        <f t="shared" si="40"/>
        <v/>
      </c>
      <c r="E2595" s="4"/>
      <c r="F2595" s="2"/>
    </row>
    <row r="2596" spans="1:6" x14ac:dyDescent="0.25">
      <c r="A2596" s="1" t="str">
        <f>IF(C2596="","",COUNTA(C$4:C6033)-(COUNTA(C2596:C6033)-1))</f>
        <v/>
      </c>
      <c r="C2596" s="5"/>
      <c r="D2596" s="4" t="str">
        <f t="shared" si="40"/>
        <v/>
      </c>
      <c r="E2596" s="4"/>
      <c r="F2596" s="2"/>
    </row>
    <row r="2597" spans="1:6" x14ac:dyDescent="0.25">
      <c r="A2597" s="1" t="str">
        <f>IF(C2597="","",COUNTA(C$4:C6034)-(COUNTA(C2597:C6034)-1))</f>
        <v/>
      </c>
      <c r="C2597" s="5"/>
      <c r="D2597" s="4" t="str">
        <f t="shared" si="40"/>
        <v/>
      </c>
      <c r="E2597" s="4"/>
      <c r="F2597" s="2"/>
    </row>
    <row r="2598" spans="1:6" x14ac:dyDescent="0.25">
      <c r="A2598" s="1" t="str">
        <f>IF(C2598="","",COUNTA(C$4:C6035)-(COUNTA(C2598:C6035)-1))</f>
        <v/>
      </c>
      <c r="C2598" s="5"/>
      <c r="D2598" s="4" t="str">
        <f t="shared" si="40"/>
        <v/>
      </c>
      <c r="E2598" s="4"/>
      <c r="F2598" s="2"/>
    </row>
    <row r="2599" spans="1:6" x14ac:dyDescent="0.25">
      <c r="A2599" s="1" t="str">
        <f>IF(C2599="","",COUNTA(C$4:C6036)-(COUNTA(C2599:C6036)-1))</f>
        <v/>
      </c>
      <c r="C2599" s="5"/>
      <c r="D2599" s="4" t="str">
        <f t="shared" si="40"/>
        <v/>
      </c>
      <c r="E2599" s="4"/>
      <c r="F2599" s="2"/>
    </row>
    <row r="2600" spans="1:6" x14ac:dyDescent="0.25">
      <c r="A2600" s="1" t="str">
        <f>IF(C2600="","",COUNTA(C$4:C6037)-(COUNTA(C2600:C6037)-1))</f>
        <v/>
      </c>
      <c r="C2600" s="5"/>
      <c r="D2600" s="4" t="str">
        <f t="shared" si="40"/>
        <v/>
      </c>
      <c r="E2600" s="4"/>
      <c r="F2600" s="2"/>
    </row>
    <row r="2601" spans="1:6" x14ac:dyDescent="0.25">
      <c r="A2601" s="1" t="str">
        <f>IF(C2601="","",COUNTA(C$4:C6038)-(COUNTA(C2601:C6038)-1))</f>
        <v/>
      </c>
      <c r="C2601" s="5"/>
      <c r="D2601" s="4" t="str">
        <f t="shared" si="40"/>
        <v/>
      </c>
      <c r="E2601" s="4"/>
      <c r="F2601" s="2"/>
    </row>
    <row r="2602" spans="1:6" x14ac:dyDescent="0.25">
      <c r="A2602" s="1" t="str">
        <f>IF(C2602="","",COUNTA(C$4:C6039)-(COUNTA(C2602:C6039)-1))</f>
        <v/>
      </c>
      <c r="C2602" s="5"/>
      <c r="D2602" s="4" t="str">
        <f t="shared" si="40"/>
        <v/>
      </c>
      <c r="E2602" s="4"/>
      <c r="F2602" s="2"/>
    </row>
    <row r="2603" spans="1:6" x14ac:dyDescent="0.25">
      <c r="A2603" s="1" t="str">
        <f>IF(C2603="","",COUNTA(C$4:C6040)-(COUNTA(C2603:C6040)-1))</f>
        <v/>
      </c>
      <c r="C2603" s="5"/>
      <c r="D2603" s="4" t="str">
        <f t="shared" si="40"/>
        <v/>
      </c>
      <c r="E2603" s="4"/>
      <c r="F2603" s="2"/>
    </row>
    <row r="2604" spans="1:6" x14ac:dyDescent="0.25">
      <c r="A2604" s="1" t="str">
        <f>IF(C2604="","",COUNTA(C$4:C6041)-(COUNTA(C2604:C6041)-1))</f>
        <v/>
      </c>
      <c r="C2604" s="5"/>
      <c r="D2604" s="4" t="str">
        <f t="shared" si="40"/>
        <v/>
      </c>
      <c r="E2604" s="4"/>
      <c r="F2604" s="2"/>
    </row>
    <row r="2605" spans="1:6" x14ac:dyDescent="0.25">
      <c r="A2605" s="1" t="str">
        <f>IF(C2605="","",COUNTA(C$4:C6042)-(COUNTA(C2605:C6042)-1))</f>
        <v/>
      </c>
      <c r="C2605" s="5"/>
      <c r="D2605" s="4" t="str">
        <f t="shared" si="40"/>
        <v/>
      </c>
      <c r="E2605" s="4"/>
      <c r="F2605" s="2"/>
    </row>
    <row r="2606" spans="1:6" x14ac:dyDescent="0.25">
      <c r="A2606" s="1" t="str">
        <f>IF(C2606="","",COUNTA(C$4:C6043)-(COUNTA(C2606:C6043)-1))</f>
        <v/>
      </c>
      <c r="C2606" s="5"/>
      <c r="D2606" s="4" t="str">
        <f t="shared" si="40"/>
        <v/>
      </c>
      <c r="E2606" s="4"/>
      <c r="F2606" s="2"/>
    </row>
    <row r="2607" spans="1:6" x14ac:dyDescent="0.25">
      <c r="A2607" s="1" t="str">
        <f>IF(C2607="","",COUNTA(C$4:C6044)-(COUNTA(C2607:C6044)-1))</f>
        <v/>
      </c>
      <c r="C2607" s="5"/>
      <c r="D2607" s="4" t="str">
        <f t="shared" si="40"/>
        <v/>
      </c>
      <c r="E2607" s="4"/>
      <c r="F2607" s="2"/>
    </row>
    <row r="2608" spans="1:6" x14ac:dyDescent="0.25">
      <c r="A2608" s="1" t="str">
        <f>IF(C2608="","",COUNTA(C$4:C6045)-(COUNTA(C2608:C6045)-1))</f>
        <v/>
      </c>
      <c r="C2608" s="5"/>
      <c r="D2608" s="4" t="str">
        <f t="shared" si="40"/>
        <v/>
      </c>
      <c r="E2608" s="4"/>
      <c r="F2608" s="2"/>
    </row>
    <row r="2609" spans="1:6" x14ac:dyDescent="0.25">
      <c r="A2609" s="1" t="str">
        <f>IF(C2609="","",COUNTA(C$4:C6046)-(COUNTA(C2609:C6046)-1))</f>
        <v/>
      </c>
      <c r="C2609" s="5"/>
      <c r="D2609" s="4" t="str">
        <f t="shared" si="40"/>
        <v/>
      </c>
      <c r="E2609" s="4"/>
      <c r="F2609" s="2"/>
    </row>
    <row r="2610" spans="1:6" x14ac:dyDescent="0.25">
      <c r="A2610" s="1" t="str">
        <f>IF(C2610="","",COUNTA(C$4:C6047)-(COUNTA(C2610:C6047)-1))</f>
        <v/>
      </c>
      <c r="C2610" s="5"/>
      <c r="D2610" s="4" t="str">
        <f t="shared" si="40"/>
        <v/>
      </c>
      <c r="E2610" s="4"/>
      <c r="F2610" s="2"/>
    </row>
    <row r="2611" spans="1:6" x14ac:dyDescent="0.25">
      <c r="A2611" s="1" t="str">
        <f>IF(C2611="","",COUNTA(C$4:C6048)-(COUNTA(C2611:C6048)-1))</f>
        <v/>
      </c>
      <c r="C2611" s="5"/>
      <c r="D2611" s="4" t="str">
        <f t="shared" si="40"/>
        <v/>
      </c>
      <c r="E2611" s="4"/>
      <c r="F2611" s="2"/>
    </row>
    <row r="2612" spans="1:6" x14ac:dyDescent="0.25">
      <c r="A2612" s="1" t="str">
        <f>IF(C2612="","",COUNTA(C$4:C6049)-(COUNTA(C2612:C6049)-1))</f>
        <v/>
      </c>
      <c r="C2612" s="5"/>
      <c r="D2612" s="4" t="str">
        <f t="shared" si="40"/>
        <v/>
      </c>
      <c r="E2612" s="4"/>
      <c r="F2612" s="2"/>
    </row>
    <row r="2613" spans="1:6" x14ac:dyDescent="0.25">
      <c r="A2613" s="1" t="str">
        <f>IF(C2613="","",COUNTA(C$4:C6050)-(COUNTA(C2613:C6050)-1))</f>
        <v/>
      </c>
      <c r="C2613" s="5"/>
      <c r="D2613" s="4" t="str">
        <f t="shared" si="40"/>
        <v/>
      </c>
      <c r="E2613" s="4"/>
      <c r="F2613" s="2"/>
    </row>
    <row r="2614" spans="1:6" x14ac:dyDescent="0.25">
      <c r="A2614" s="1" t="str">
        <f>IF(C2614="","",COUNTA(C$4:C6051)-(COUNTA(C2614:C6051)-1))</f>
        <v/>
      </c>
      <c r="C2614" s="5"/>
      <c r="D2614" s="4" t="str">
        <f t="shared" si="40"/>
        <v/>
      </c>
      <c r="E2614" s="4"/>
      <c r="F2614" s="2"/>
    </row>
    <row r="2615" spans="1:6" x14ac:dyDescent="0.25">
      <c r="A2615" s="1" t="str">
        <f>IF(C2615="","",COUNTA(C$4:C6052)-(COUNTA(C2615:C6052)-1))</f>
        <v/>
      </c>
      <c r="C2615" s="5"/>
      <c r="D2615" s="4" t="str">
        <f t="shared" si="40"/>
        <v/>
      </c>
      <c r="E2615" s="4"/>
      <c r="F2615" s="2"/>
    </row>
    <row r="2616" spans="1:6" x14ac:dyDescent="0.25">
      <c r="A2616" s="1" t="str">
        <f>IF(C2616="","",COUNTA(C$4:C6053)-(COUNTA(C2616:C6053)-1))</f>
        <v/>
      </c>
      <c r="C2616" s="5"/>
      <c r="D2616" s="4" t="str">
        <f t="shared" si="40"/>
        <v/>
      </c>
      <c r="E2616" s="4"/>
      <c r="F2616" s="2"/>
    </row>
    <row r="2617" spans="1:6" x14ac:dyDescent="0.25">
      <c r="A2617" s="1" t="str">
        <f>IF(C2617="","",COUNTA(C$4:C6054)-(COUNTA(C2617:C6054)-1))</f>
        <v/>
      </c>
      <c r="C2617" s="5"/>
      <c r="D2617" s="4" t="str">
        <f t="shared" si="40"/>
        <v/>
      </c>
      <c r="E2617" s="4"/>
      <c r="F2617" s="2"/>
    </row>
    <row r="2618" spans="1:6" x14ac:dyDescent="0.25">
      <c r="A2618" s="1" t="str">
        <f>IF(C2618="","",COUNTA(C$4:C6055)-(COUNTA(C2618:C6055)-1))</f>
        <v/>
      </c>
      <c r="C2618" s="5"/>
      <c r="D2618" s="4" t="str">
        <f t="shared" si="40"/>
        <v/>
      </c>
      <c r="E2618" s="4"/>
      <c r="F2618" s="2"/>
    </row>
    <row r="2619" spans="1:6" x14ac:dyDescent="0.25">
      <c r="A2619" s="1" t="str">
        <f>IF(C2619="","",COUNTA(C$4:C6056)-(COUNTA(C2619:C6056)-1))</f>
        <v/>
      </c>
      <c r="C2619" s="5"/>
      <c r="D2619" s="4" t="str">
        <f t="shared" si="40"/>
        <v/>
      </c>
      <c r="E2619" s="4"/>
      <c r="F2619" s="2"/>
    </row>
    <row r="2620" spans="1:6" x14ac:dyDescent="0.25">
      <c r="A2620" s="1" t="str">
        <f>IF(C2620="","",COUNTA(C$4:C6057)-(COUNTA(C2620:C6057)-1))</f>
        <v/>
      </c>
      <c r="C2620" s="5"/>
      <c r="D2620" s="4" t="str">
        <f t="shared" si="40"/>
        <v/>
      </c>
      <c r="E2620" s="4"/>
      <c r="F2620" s="2"/>
    </row>
    <row r="2621" spans="1:6" x14ac:dyDescent="0.25">
      <c r="A2621" s="1" t="str">
        <f>IF(C2621="","",COUNTA(C$4:C6058)-(COUNTA(C2621:C6058)-1))</f>
        <v/>
      </c>
      <c r="C2621" s="5"/>
      <c r="D2621" s="4" t="str">
        <f t="shared" si="40"/>
        <v/>
      </c>
      <c r="E2621" s="4"/>
      <c r="F2621" s="2"/>
    </row>
    <row r="2622" spans="1:6" x14ac:dyDescent="0.25">
      <c r="A2622" s="1" t="str">
        <f>IF(C2622="","",COUNTA(C$4:C6059)-(COUNTA(C2622:C6059)-1))</f>
        <v/>
      </c>
      <c r="C2622" s="5"/>
      <c r="D2622" s="4" t="str">
        <f t="shared" si="40"/>
        <v/>
      </c>
      <c r="E2622" s="4"/>
      <c r="F2622" s="2"/>
    </row>
    <row r="2623" spans="1:6" x14ac:dyDescent="0.25">
      <c r="A2623" s="1" t="str">
        <f>IF(C2623="","",COUNTA(C$4:C6060)-(COUNTA(C2623:C6060)-1))</f>
        <v/>
      </c>
      <c r="C2623" s="5"/>
      <c r="D2623" s="4" t="str">
        <f t="shared" si="40"/>
        <v/>
      </c>
      <c r="E2623" s="4"/>
      <c r="F2623" s="2"/>
    </row>
    <row r="2624" spans="1:6" x14ac:dyDescent="0.25">
      <c r="A2624" s="1" t="str">
        <f>IF(C2624="","",COUNTA(C$4:C6061)-(COUNTA(C2624:C6061)-1))</f>
        <v/>
      </c>
      <c r="C2624" s="5"/>
      <c r="D2624" s="4" t="str">
        <f t="shared" si="40"/>
        <v/>
      </c>
      <c r="E2624" s="4"/>
      <c r="F2624" s="2"/>
    </row>
    <row r="2625" spans="1:6" x14ac:dyDescent="0.25">
      <c r="A2625" s="1" t="str">
        <f>IF(C2625="","",COUNTA(C$4:C6062)-(COUNTA(C2625:C6062)-1))</f>
        <v/>
      </c>
      <c r="C2625" s="5"/>
      <c r="D2625" s="4" t="str">
        <f t="shared" si="40"/>
        <v/>
      </c>
      <c r="E2625" s="4"/>
      <c r="F2625" s="2"/>
    </row>
    <row r="2626" spans="1:6" x14ac:dyDescent="0.25">
      <c r="A2626" s="1" t="str">
        <f>IF(C2626="","",COUNTA(C$4:C6063)-(COUNTA(C2626:C6063)-1))</f>
        <v/>
      </c>
      <c r="C2626" s="5"/>
      <c r="D2626" s="4" t="str">
        <f t="shared" si="40"/>
        <v/>
      </c>
      <c r="E2626" s="4"/>
      <c r="F2626" s="2"/>
    </row>
    <row r="2627" spans="1:6" x14ac:dyDescent="0.25">
      <c r="A2627" s="1" t="str">
        <f>IF(C2627="","",COUNTA(C$4:C6064)-(COUNTA(C2627:C6064)-1))</f>
        <v/>
      </c>
      <c r="C2627" s="5"/>
      <c r="D2627" s="4" t="str">
        <f t="shared" si="40"/>
        <v/>
      </c>
      <c r="E2627" s="4"/>
      <c r="F2627" s="2"/>
    </row>
    <row r="2628" spans="1:6" x14ac:dyDescent="0.25">
      <c r="A2628" s="1" t="str">
        <f>IF(C2628="","",COUNTA(C$4:C6065)-(COUNTA(C2628:C6065)-1))</f>
        <v/>
      </c>
      <c r="C2628" s="5"/>
      <c r="D2628" s="4" t="str">
        <f t="shared" si="40"/>
        <v/>
      </c>
      <c r="E2628" s="4"/>
      <c r="F2628" s="2"/>
    </row>
    <row r="2629" spans="1:6" x14ac:dyDescent="0.25">
      <c r="A2629" s="1" t="str">
        <f>IF(C2629="","",COUNTA(C$4:C6066)-(COUNTA(C2629:C6066)-1))</f>
        <v/>
      </c>
      <c r="C2629" s="5"/>
      <c r="D2629" s="4" t="str">
        <f t="shared" ref="D2629:D2692" si="41">IF(C2629="","",IF($A$1-C2629&gt;30,"alerte",""))</f>
        <v/>
      </c>
      <c r="E2629" s="4"/>
      <c r="F2629" s="2"/>
    </row>
    <row r="2630" spans="1:6" x14ac:dyDescent="0.25">
      <c r="A2630" s="1" t="str">
        <f>IF(C2630="","",COUNTA(C$4:C6067)-(COUNTA(C2630:C6067)-1))</f>
        <v/>
      </c>
      <c r="C2630" s="5"/>
      <c r="D2630" s="4" t="str">
        <f t="shared" si="41"/>
        <v/>
      </c>
      <c r="E2630" s="4"/>
      <c r="F2630" s="2"/>
    </row>
    <row r="2631" spans="1:6" x14ac:dyDescent="0.25">
      <c r="A2631" s="1" t="str">
        <f>IF(C2631="","",COUNTA(C$4:C6068)-(COUNTA(C2631:C6068)-1))</f>
        <v/>
      </c>
      <c r="C2631" s="5"/>
      <c r="D2631" s="4" t="str">
        <f t="shared" si="41"/>
        <v/>
      </c>
      <c r="E2631" s="4"/>
      <c r="F2631" s="2"/>
    </row>
    <row r="2632" spans="1:6" x14ac:dyDescent="0.25">
      <c r="A2632" s="1" t="str">
        <f>IF(C2632="","",COUNTA(C$4:C6069)-(COUNTA(C2632:C6069)-1))</f>
        <v/>
      </c>
      <c r="C2632" s="5"/>
      <c r="D2632" s="4" t="str">
        <f t="shared" si="41"/>
        <v/>
      </c>
      <c r="E2632" s="4"/>
      <c r="F2632" s="2"/>
    </row>
    <row r="2633" spans="1:6" x14ac:dyDescent="0.25">
      <c r="A2633" s="1" t="str">
        <f>IF(C2633="","",COUNTA(C$4:C6070)-(COUNTA(C2633:C6070)-1))</f>
        <v/>
      </c>
      <c r="C2633" s="5"/>
      <c r="D2633" s="4" t="str">
        <f t="shared" si="41"/>
        <v/>
      </c>
      <c r="E2633" s="4"/>
      <c r="F2633" s="2"/>
    </row>
    <row r="2634" spans="1:6" x14ac:dyDescent="0.25">
      <c r="A2634" s="1" t="str">
        <f>IF(C2634="","",COUNTA(C$4:C6071)-(COUNTA(C2634:C6071)-1))</f>
        <v/>
      </c>
      <c r="C2634" s="5"/>
      <c r="D2634" s="4" t="str">
        <f t="shared" si="41"/>
        <v/>
      </c>
      <c r="E2634" s="4"/>
      <c r="F2634" s="2"/>
    </row>
    <row r="2635" spans="1:6" x14ac:dyDescent="0.25">
      <c r="A2635" s="1" t="str">
        <f>IF(C2635="","",COUNTA(C$4:C6072)-(COUNTA(C2635:C6072)-1))</f>
        <v/>
      </c>
      <c r="C2635" s="5"/>
      <c r="D2635" s="4" t="str">
        <f t="shared" si="41"/>
        <v/>
      </c>
      <c r="E2635" s="4"/>
      <c r="F2635" s="2"/>
    </row>
    <row r="2636" spans="1:6" x14ac:dyDescent="0.25">
      <c r="A2636" s="1" t="str">
        <f>IF(C2636="","",COUNTA(C$4:C6073)-(COUNTA(C2636:C6073)-1))</f>
        <v/>
      </c>
      <c r="C2636" s="5"/>
      <c r="D2636" s="4" t="str">
        <f t="shared" si="41"/>
        <v/>
      </c>
      <c r="E2636" s="4"/>
      <c r="F2636" s="2"/>
    </row>
    <row r="2637" spans="1:6" x14ac:dyDescent="0.25">
      <c r="A2637" s="1" t="str">
        <f>IF(C2637="","",COUNTA(C$4:C6074)-(COUNTA(C2637:C6074)-1))</f>
        <v/>
      </c>
      <c r="C2637" s="5"/>
      <c r="D2637" s="4" t="str">
        <f t="shared" si="41"/>
        <v/>
      </c>
      <c r="E2637" s="4"/>
      <c r="F2637" s="2"/>
    </row>
    <row r="2638" spans="1:6" x14ac:dyDescent="0.25">
      <c r="A2638" s="1" t="str">
        <f>IF(C2638="","",COUNTA(C$4:C6075)-(COUNTA(C2638:C6075)-1))</f>
        <v/>
      </c>
      <c r="C2638" s="5"/>
      <c r="D2638" s="4" t="str">
        <f t="shared" si="41"/>
        <v/>
      </c>
      <c r="E2638" s="4"/>
      <c r="F2638" s="2"/>
    </row>
    <row r="2639" spans="1:6" x14ac:dyDescent="0.25">
      <c r="A2639" s="1" t="str">
        <f>IF(C2639="","",COUNTA(C$4:C6076)-(COUNTA(C2639:C6076)-1))</f>
        <v/>
      </c>
      <c r="C2639" s="5"/>
      <c r="D2639" s="4" t="str">
        <f t="shared" si="41"/>
        <v/>
      </c>
      <c r="E2639" s="4"/>
      <c r="F2639" s="2"/>
    </row>
    <row r="2640" spans="1:6" x14ac:dyDescent="0.25">
      <c r="A2640" s="1" t="str">
        <f>IF(C2640="","",COUNTA(C$4:C6077)-(COUNTA(C2640:C6077)-1))</f>
        <v/>
      </c>
      <c r="C2640" s="5"/>
      <c r="D2640" s="4" t="str">
        <f t="shared" si="41"/>
        <v/>
      </c>
      <c r="E2640" s="4"/>
      <c r="F2640" s="2"/>
    </row>
    <row r="2641" spans="1:6" x14ac:dyDescent="0.25">
      <c r="A2641" s="1" t="str">
        <f>IF(C2641="","",COUNTA(C$4:C6078)-(COUNTA(C2641:C6078)-1))</f>
        <v/>
      </c>
      <c r="C2641" s="5"/>
      <c r="D2641" s="4" t="str">
        <f t="shared" si="41"/>
        <v/>
      </c>
      <c r="E2641" s="4"/>
      <c r="F2641" s="2"/>
    </row>
    <row r="2642" spans="1:6" x14ac:dyDescent="0.25">
      <c r="A2642" s="1" t="str">
        <f>IF(C2642="","",COUNTA(C$4:C6079)-(COUNTA(C2642:C6079)-1))</f>
        <v/>
      </c>
      <c r="C2642" s="5"/>
      <c r="D2642" s="4" t="str">
        <f t="shared" si="41"/>
        <v/>
      </c>
      <c r="E2642" s="4"/>
      <c r="F2642" s="2"/>
    </row>
    <row r="2643" spans="1:6" x14ac:dyDescent="0.25">
      <c r="A2643" s="1" t="str">
        <f>IF(C2643="","",COUNTA(C$4:C6080)-(COUNTA(C2643:C6080)-1))</f>
        <v/>
      </c>
      <c r="C2643" s="5"/>
      <c r="D2643" s="4" t="str">
        <f t="shared" si="41"/>
        <v/>
      </c>
      <c r="E2643" s="4"/>
      <c r="F2643" s="2"/>
    </row>
    <row r="2644" spans="1:6" x14ac:dyDescent="0.25">
      <c r="A2644" s="1" t="str">
        <f>IF(C2644="","",COUNTA(C$4:C6081)-(COUNTA(C2644:C6081)-1))</f>
        <v/>
      </c>
      <c r="C2644" s="5"/>
      <c r="D2644" s="4" t="str">
        <f t="shared" si="41"/>
        <v/>
      </c>
      <c r="E2644" s="4"/>
      <c r="F2644" s="2"/>
    </row>
    <row r="2645" spans="1:6" x14ac:dyDescent="0.25">
      <c r="A2645" s="1" t="str">
        <f>IF(C2645="","",COUNTA(C$4:C6082)-(COUNTA(C2645:C6082)-1))</f>
        <v/>
      </c>
      <c r="C2645" s="5"/>
      <c r="D2645" s="4" t="str">
        <f t="shared" si="41"/>
        <v/>
      </c>
      <c r="E2645" s="4"/>
      <c r="F2645" s="2"/>
    </row>
    <row r="2646" spans="1:6" x14ac:dyDescent="0.25">
      <c r="A2646" s="1" t="str">
        <f>IF(C2646="","",COUNTA(C$4:C6083)-(COUNTA(C2646:C6083)-1))</f>
        <v/>
      </c>
      <c r="C2646" s="5"/>
      <c r="D2646" s="4" t="str">
        <f t="shared" si="41"/>
        <v/>
      </c>
      <c r="E2646" s="4"/>
      <c r="F2646" s="2"/>
    </row>
    <row r="2647" spans="1:6" x14ac:dyDescent="0.25">
      <c r="A2647" s="1" t="str">
        <f>IF(C2647="","",COUNTA(C$4:C6084)-(COUNTA(C2647:C6084)-1))</f>
        <v/>
      </c>
      <c r="C2647" s="5"/>
      <c r="D2647" s="4" t="str">
        <f t="shared" si="41"/>
        <v/>
      </c>
      <c r="E2647" s="4"/>
      <c r="F2647" s="2"/>
    </row>
    <row r="2648" spans="1:6" x14ac:dyDescent="0.25">
      <c r="A2648" s="1" t="str">
        <f>IF(C2648="","",COUNTA(C$4:C6085)-(COUNTA(C2648:C6085)-1))</f>
        <v/>
      </c>
      <c r="C2648" s="5"/>
      <c r="D2648" s="4" t="str">
        <f t="shared" si="41"/>
        <v/>
      </c>
      <c r="E2648" s="4"/>
      <c r="F2648" s="2"/>
    </row>
    <row r="2649" spans="1:6" x14ac:dyDescent="0.25">
      <c r="A2649" s="1" t="str">
        <f>IF(C2649="","",COUNTA(C$4:C6086)-(COUNTA(C2649:C6086)-1))</f>
        <v/>
      </c>
      <c r="C2649" s="5"/>
      <c r="D2649" s="4" t="str">
        <f t="shared" si="41"/>
        <v/>
      </c>
      <c r="E2649" s="4"/>
      <c r="F2649" s="2"/>
    </row>
    <row r="2650" spans="1:6" x14ac:dyDescent="0.25">
      <c r="A2650" s="1" t="str">
        <f>IF(C2650="","",COUNTA(C$4:C6087)-(COUNTA(C2650:C6087)-1))</f>
        <v/>
      </c>
      <c r="C2650" s="5"/>
      <c r="D2650" s="4" t="str">
        <f t="shared" si="41"/>
        <v/>
      </c>
      <c r="E2650" s="4"/>
      <c r="F2650" s="2"/>
    </row>
    <row r="2651" spans="1:6" x14ac:dyDescent="0.25">
      <c r="A2651" s="1" t="str">
        <f>IF(C2651="","",COUNTA(C$4:C6088)-(COUNTA(C2651:C6088)-1))</f>
        <v/>
      </c>
      <c r="C2651" s="5"/>
      <c r="D2651" s="4" t="str">
        <f t="shared" si="41"/>
        <v/>
      </c>
      <c r="E2651" s="4"/>
      <c r="F2651" s="2"/>
    </row>
    <row r="2652" spans="1:6" x14ac:dyDescent="0.25">
      <c r="A2652" s="1" t="str">
        <f>IF(C2652="","",COUNTA(C$4:C6089)-(COUNTA(C2652:C6089)-1))</f>
        <v/>
      </c>
      <c r="C2652" s="5"/>
      <c r="D2652" s="4" t="str">
        <f t="shared" si="41"/>
        <v/>
      </c>
      <c r="E2652" s="4"/>
      <c r="F2652" s="2"/>
    </row>
    <row r="2653" spans="1:6" x14ac:dyDescent="0.25">
      <c r="A2653" s="1" t="str">
        <f>IF(C2653="","",COUNTA(C$4:C6090)-(COUNTA(C2653:C6090)-1))</f>
        <v/>
      </c>
      <c r="C2653" s="5"/>
      <c r="D2653" s="4" t="str">
        <f t="shared" si="41"/>
        <v/>
      </c>
      <c r="E2653" s="4"/>
      <c r="F2653" s="2"/>
    </row>
    <row r="2654" spans="1:6" x14ac:dyDescent="0.25">
      <c r="A2654" s="1" t="str">
        <f>IF(C2654="","",COUNTA(C$4:C6091)-(COUNTA(C2654:C6091)-1))</f>
        <v/>
      </c>
      <c r="C2654" s="5"/>
      <c r="D2654" s="4" t="str">
        <f t="shared" si="41"/>
        <v/>
      </c>
      <c r="E2654" s="4"/>
      <c r="F2654" s="2"/>
    </row>
    <row r="2655" spans="1:6" x14ac:dyDescent="0.25">
      <c r="A2655" s="1" t="str">
        <f>IF(C2655="","",COUNTA(C$4:C6092)-(COUNTA(C2655:C6092)-1))</f>
        <v/>
      </c>
      <c r="C2655" s="5"/>
      <c r="D2655" s="4" t="str">
        <f t="shared" si="41"/>
        <v/>
      </c>
      <c r="E2655" s="4"/>
      <c r="F2655" s="2"/>
    </row>
    <row r="2656" spans="1:6" x14ac:dyDescent="0.25">
      <c r="A2656" s="1" t="str">
        <f>IF(C2656="","",COUNTA(C$4:C6093)-(COUNTA(C2656:C6093)-1))</f>
        <v/>
      </c>
      <c r="C2656" s="5"/>
      <c r="D2656" s="4" t="str">
        <f t="shared" si="41"/>
        <v/>
      </c>
      <c r="E2656" s="4"/>
      <c r="F2656" s="2"/>
    </row>
    <row r="2657" spans="1:6" x14ac:dyDescent="0.25">
      <c r="A2657" s="1" t="str">
        <f>IF(C2657="","",COUNTA(C$4:C6094)-(COUNTA(C2657:C6094)-1))</f>
        <v/>
      </c>
      <c r="C2657" s="5"/>
      <c r="D2657" s="4" t="str">
        <f t="shared" si="41"/>
        <v/>
      </c>
      <c r="E2657" s="4"/>
      <c r="F2657" s="2"/>
    </row>
    <row r="2658" spans="1:6" x14ac:dyDescent="0.25">
      <c r="A2658" s="1" t="str">
        <f>IF(C2658="","",COUNTA(C$4:C6095)-(COUNTA(C2658:C6095)-1))</f>
        <v/>
      </c>
      <c r="C2658" s="5"/>
      <c r="D2658" s="4" t="str">
        <f t="shared" si="41"/>
        <v/>
      </c>
      <c r="E2658" s="4"/>
      <c r="F2658" s="2"/>
    </row>
    <row r="2659" spans="1:6" x14ac:dyDescent="0.25">
      <c r="A2659" s="1" t="str">
        <f>IF(C2659="","",COUNTA(C$4:C6096)-(COUNTA(C2659:C6096)-1))</f>
        <v/>
      </c>
      <c r="C2659" s="5"/>
      <c r="D2659" s="4" t="str">
        <f t="shared" si="41"/>
        <v/>
      </c>
      <c r="E2659" s="4"/>
      <c r="F2659" s="2"/>
    </row>
    <row r="2660" spans="1:6" x14ac:dyDescent="0.25">
      <c r="A2660" s="1" t="str">
        <f>IF(C2660="","",COUNTA(C$4:C6097)-(COUNTA(C2660:C6097)-1))</f>
        <v/>
      </c>
      <c r="C2660" s="5"/>
      <c r="D2660" s="4" t="str">
        <f t="shared" si="41"/>
        <v/>
      </c>
      <c r="E2660" s="4"/>
      <c r="F2660" s="2"/>
    </row>
    <row r="2661" spans="1:6" x14ac:dyDescent="0.25">
      <c r="A2661" s="1" t="str">
        <f>IF(C2661="","",COUNTA(C$4:C6098)-(COUNTA(C2661:C6098)-1))</f>
        <v/>
      </c>
      <c r="C2661" s="5"/>
      <c r="D2661" s="4" t="str">
        <f t="shared" si="41"/>
        <v/>
      </c>
      <c r="E2661" s="4"/>
      <c r="F2661" s="2"/>
    </row>
    <row r="2662" spans="1:6" x14ac:dyDescent="0.25">
      <c r="A2662" s="1" t="str">
        <f>IF(C2662="","",COUNTA(C$4:C6099)-(COUNTA(C2662:C6099)-1))</f>
        <v/>
      </c>
      <c r="C2662" s="5"/>
      <c r="D2662" s="4" t="str">
        <f t="shared" si="41"/>
        <v/>
      </c>
      <c r="E2662" s="4"/>
      <c r="F2662" s="2"/>
    </row>
    <row r="2663" spans="1:6" x14ac:dyDescent="0.25">
      <c r="A2663" s="1" t="str">
        <f>IF(C2663="","",COUNTA(C$4:C6100)-(COUNTA(C2663:C6100)-1))</f>
        <v/>
      </c>
      <c r="C2663" s="5"/>
      <c r="D2663" s="4" t="str">
        <f t="shared" si="41"/>
        <v/>
      </c>
      <c r="E2663" s="4"/>
      <c r="F2663" s="2"/>
    </row>
    <row r="2664" spans="1:6" x14ac:dyDescent="0.25">
      <c r="A2664" s="1" t="str">
        <f>IF(C2664="","",COUNTA(C$4:C6101)-(COUNTA(C2664:C6101)-1))</f>
        <v/>
      </c>
      <c r="C2664" s="5"/>
      <c r="D2664" s="4" t="str">
        <f t="shared" si="41"/>
        <v/>
      </c>
      <c r="E2664" s="4"/>
      <c r="F2664" s="2"/>
    </row>
    <row r="2665" spans="1:6" x14ac:dyDescent="0.25">
      <c r="A2665" s="1" t="str">
        <f>IF(C2665="","",COUNTA(C$4:C6102)-(COUNTA(C2665:C6102)-1))</f>
        <v/>
      </c>
      <c r="C2665" s="5"/>
      <c r="D2665" s="4" t="str">
        <f t="shared" si="41"/>
        <v/>
      </c>
      <c r="E2665" s="4"/>
      <c r="F2665" s="2"/>
    </row>
    <row r="2666" spans="1:6" x14ac:dyDescent="0.25">
      <c r="A2666" s="1" t="str">
        <f>IF(C2666="","",COUNTA(C$4:C6103)-(COUNTA(C2666:C6103)-1))</f>
        <v/>
      </c>
      <c r="C2666" s="5"/>
      <c r="D2666" s="4" t="str">
        <f t="shared" si="41"/>
        <v/>
      </c>
      <c r="E2666" s="4"/>
      <c r="F2666" s="2"/>
    </row>
    <row r="2667" spans="1:6" x14ac:dyDescent="0.25">
      <c r="A2667" s="1" t="str">
        <f>IF(C2667="","",COUNTA(C$4:C6104)-(COUNTA(C2667:C6104)-1))</f>
        <v/>
      </c>
      <c r="C2667" s="5"/>
      <c r="D2667" s="4" t="str">
        <f t="shared" si="41"/>
        <v/>
      </c>
      <c r="E2667" s="4"/>
      <c r="F2667" s="2"/>
    </row>
    <row r="2668" spans="1:6" x14ac:dyDescent="0.25">
      <c r="A2668" s="1" t="str">
        <f>IF(C2668="","",COUNTA(C$4:C6105)-(COUNTA(C2668:C6105)-1))</f>
        <v/>
      </c>
      <c r="C2668" s="5"/>
      <c r="D2668" s="4" t="str">
        <f t="shared" si="41"/>
        <v/>
      </c>
      <c r="E2668" s="4"/>
      <c r="F2668" s="2"/>
    </row>
    <row r="2669" spans="1:6" x14ac:dyDescent="0.25">
      <c r="A2669" s="1" t="str">
        <f>IF(C2669="","",COUNTA(C$4:C6106)-(COUNTA(C2669:C6106)-1))</f>
        <v/>
      </c>
      <c r="C2669" s="5"/>
      <c r="D2669" s="4" t="str">
        <f t="shared" si="41"/>
        <v/>
      </c>
      <c r="E2669" s="4"/>
      <c r="F2669" s="2"/>
    </row>
    <row r="2670" spans="1:6" x14ac:dyDescent="0.25">
      <c r="A2670" s="1" t="str">
        <f>IF(C2670="","",COUNTA(C$4:C6107)-(COUNTA(C2670:C6107)-1))</f>
        <v/>
      </c>
      <c r="C2670" s="5"/>
      <c r="D2670" s="4" t="str">
        <f t="shared" si="41"/>
        <v/>
      </c>
      <c r="E2670" s="4"/>
      <c r="F2670" s="2"/>
    </row>
    <row r="2671" spans="1:6" x14ac:dyDescent="0.25">
      <c r="A2671" s="1" t="str">
        <f>IF(C2671="","",COUNTA(C$4:C6108)-(COUNTA(C2671:C6108)-1))</f>
        <v/>
      </c>
      <c r="C2671" s="5"/>
      <c r="D2671" s="4" t="str">
        <f t="shared" si="41"/>
        <v/>
      </c>
      <c r="E2671" s="4"/>
      <c r="F2671" s="2"/>
    </row>
    <row r="2672" spans="1:6" x14ac:dyDescent="0.25">
      <c r="A2672" s="1" t="str">
        <f>IF(C2672="","",COUNTA(C$4:C6109)-(COUNTA(C2672:C6109)-1))</f>
        <v/>
      </c>
      <c r="C2672" s="5"/>
      <c r="D2672" s="4" t="str">
        <f t="shared" si="41"/>
        <v/>
      </c>
      <c r="E2672" s="4"/>
      <c r="F2672" s="2"/>
    </row>
    <row r="2673" spans="1:6" x14ac:dyDescent="0.25">
      <c r="A2673" s="1" t="str">
        <f>IF(C2673="","",COUNTA(C$4:C6110)-(COUNTA(C2673:C6110)-1))</f>
        <v/>
      </c>
      <c r="C2673" s="5"/>
      <c r="D2673" s="4" t="str">
        <f t="shared" si="41"/>
        <v/>
      </c>
      <c r="E2673" s="4"/>
      <c r="F2673" s="2"/>
    </row>
    <row r="2674" spans="1:6" x14ac:dyDescent="0.25">
      <c r="A2674" s="1" t="str">
        <f>IF(C2674="","",COUNTA(C$4:C6111)-(COUNTA(C2674:C6111)-1))</f>
        <v/>
      </c>
      <c r="C2674" s="5"/>
      <c r="D2674" s="4" t="str">
        <f t="shared" si="41"/>
        <v/>
      </c>
      <c r="E2674" s="4"/>
      <c r="F2674" s="2"/>
    </row>
    <row r="2675" spans="1:6" x14ac:dyDescent="0.25">
      <c r="A2675" s="1" t="str">
        <f>IF(C2675="","",COUNTA(C$4:C6112)-(COUNTA(C2675:C6112)-1))</f>
        <v/>
      </c>
      <c r="C2675" s="5"/>
      <c r="D2675" s="4" t="str">
        <f t="shared" si="41"/>
        <v/>
      </c>
      <c r="E2675" s="4"/>
      <c r="F2675" s="2"/>
    </row>
    <row r="2676" spans="1:6" x14ac:dyDescent="0.25">
      <c r="A2676" s="1" t="str">
        <f>IF(C2676="","",COUNTA(C$4:C6113)-(COUNTA(C2676:C6113)-1))</f>
        <v/>
      </c>
      <c r="C2676" s="5"/>
      <c r="D2676" s="4" t="str">
        <f t="shared" si="41"/>
        <v/>
      </c>
      <c r="E2676" s="4"/>
      <c r="F2676" s="2"/>
    </row>
    <row r="2677" spans="1:6" x14ac:dyDescent="0.25">
      <c r="A2677" s="1" t="str">
        <f>IF(C2677="","",COUNTA(C$4:C6114)-(COUNTA(C2677:C6114)-1))</f>
        <v/>
      </c>
      <c r="C2677" s="5"/>
      <c r="D2677" s="4" t="str">
        <f t="shared" si="41"/>
        <v/>
      </c>
      <c r="E2677" s="4"/>
      <c r="F2677" s="2"/>
    </row>
    <row r="2678" spans="1:6" x14ac:dyDescent="0.25">
      <c r="A2678" s="1" t="str">
        <f>IF(C2678="","",COUNTA(C$4:C6115)-(COUNTA(C2678:C6115)-1))</f>
        <v/>
      </c>
      <c r="C2678" s="5"/>
      <c r="D2678" s="4" t="str">
        <f t="shared" si="41"/>
        <v/>
      </c>
      <c r="E2678" s="4"/>
      <c r="F2678" s="2"/>
    </row>
    <row r="2679" spans="1:6" x14ac:dyDescent="0.25">
      <c r="A2679" s="1" t="str">
        <f>IF(C2679="","",COUNTA(C$4:C6116)-(COUNTA(C2679:C6116)-1))</f>
        <v/>
      </c>
      <c r="C2679" s="5"/>
      <c r="D2679" s="4" t="str">
        <f t="shared" si="41"/>
        <v/>
      </c>
      <c r="E2679" s="4"/>
      <c r="F2679" s="2"/>
    </row>
    <row r="2680" spans="1:6" x14ac:dyDescent="0.25">
      <c r="A2680" s="1" t="str">
        <f>IF(C2680="","",COUNTA(C$4:C6117)-(COUNTA(C2680:C6117)-1))</f>
        <v/>
      </c>
      <c r="C2680" s="5"/>
      <c r="D2680" s="4" t="str">
        <f t="shared" si="41"/>
        <v/>
      </c>
      <c r="E2680" s="4"/>
      <c r="F2680" s="2"/>
    </row>
    <row r="2681" spans="1:6" x14ac:dyDescent="0.25">
      <c r="A2681" s="1" t="str">
        <f>IF(C2681="","",COUNTA(C$4:C6118)-(COUNTA(C2681:C6118)-1))</f>
        <v/>
      </c>
      <c r="C2681" s="5"/>
      <c r="D2681" s="4" t="str">
        <f t="shared" si="41"/>
        <v/>
      </c>
      <c r="E2681" s="4"/>
      <c r="F2681" s="2"/>
    </row>
    <row r="2682" spans="1:6" x14ac:dyDescent="0.25">
      <c r="A2682" s="1" t="str">
        <f>IF(C2682="","",COUNTA(C$4:C6119)-(COUNTA(C2682:C6119)-1))</f>
        <v/>
      </c>
      <c r="C2682" s="5"/>
      <c r="D2682" s="4" t="str">
        <f t="shared" si="41"/>
        <v/>
      </c>
      <c r="E2682" s="4"/>
      <c r="F2682" s="2"/>
    </row>
    <row r="2683" spans="1:6" x14ac:dyDescent="0.25">
      <c r="A2683" s="1" t="str">
        <f>IF(C2683="","",COUNTA(C$4:C6120)-(COUNTA(C2683:C6120)-1))</f>
        <v/>
      </c>
      <c r="C2683" s="5"/>
      <c r="D2683" s="4" t="str">
        <f t="shared" si="41"/>
        <v/>
      </c>
      <c r="E2683" s="4"/>
      <c r="F2683" s="2"/>
    </row>
    <row r="2684" spans="1:6" x14ac:dyDescent="0.25">
      <c r="A2684" s="1" t="str">
        <f>IF(C2684="","",COUNTA(C$4:C6121)-(COUNTA(C2684:C6121)-1))</f>
        <v/>
      </c>
      <c r="C2684" s="5"/>
      <c r="D2684" s="4" t="str">
        <f t="shared" si="41"/>
        <v/>
      </c>
      <c r="E2684" s="4"/>
      <c r="F2684" s="2"/>
    </row>
    <row r="2685" spans="1:6" x14ac:dyDescent="0.25">
      <c r="A2685" s="1" t="str">
        <f>IF(C2685="","",COUNTA(C$4:C6122)-(COUNTA(C2685:C6122)-1))</f>
        <v/>
      </c>
      <c r="C2685" s="5"/>
      <c r="D2685" s="4" t="str">
        <f t="shared" si="41"/>
        <v/>
      </c>
      <c r="E2685" s="4"/>
      <c r="F2685" s="2"/>
    </row>
    <row r="2686" spans="1:6" x14ac:dyDescent="0.25">
      <c r="A2686" s="1" t="str">
        <f>IF(C2686="","",COUNTA(C$4:C6123)-(COUNTA(C2686:C6123)-1))</f>
        <v/>
      </c>
      <c r="C2686" s="5"/>
      <c r="D2686" s="4" t="str">
        <f t="shared" si="41"/>
        <v/>
      </c>
      <c r="E2686" s="4"/>
      <c r="F2686" s="2"/>
    </row>
    <row r="2687" spans="1:6" x14ac:dyDescent="0.25">
      <c r="A2687" s="1" t="str">
        <f>IF(C2687="","",COUNTA(C$4:C6124)-(COUNTA(C2687:C6124)-1))</f>
        <v/>
      </c>
      <c r="C2687" s="5"/>
      <c r="D2687" s="4" t="str">
        <f t="shared" si="41"/>
        <v/>
      </c>
      <c r="E2687" s="4"/>
      <c r="F2687" s="2"/>
    </row>
    <row r="2688" spans="1:6" x14ac:dyDescent="0.25">
      <c r="A2688" s="1" t="str">
        <f>IF(C2688="","",COUNTA(C$4:C6125)-(COUNTA(C2688:C6125)-1))</f>
        <v/>
      </c>
      <c r="C2688" s="5"/>
      <c r="D2688" s="4" t="str">
        <f t="shared" si="41"/>
        <v/>
      </c>
      <c r="E2688" s="4"/>
      <c r="F2688" s="2"/>
    </row>
    <row r="2689" spans="1:6" x14ac:dyDescent="0.25">
      <c r="A2689" s="1" t="str">
        <f>IF(C2689="","",COUNTA(C$4:C6126)-(COUNTA(C2689:C6126)-1))</f>
        <v/>
      </c>
      <c r="C2689" s="5"/>
      <c r="D2689" s="4" t="str">
        <f t="shared" si="41"/>
        <v/>
      </c>
      <c r="E2689" s="4"/>
      <c r="F2689" s="2"/>
    </row>
    <row r="2690" spans="1:6" x14ac:dyDescent="0.25">
      <c r="A2690" s="1" t="str">
        <f>IF(C2690="","",COUNTA(C$4:C6127)-(COUNTA(C2690:C6127)-1))</f>
        <v/>
      </c>
      <c r="C2690" s="5"/>
      <c r="D2690" s="4" t="str">
        <f t="shared" si="41"/>
        <v/>
      </c>
      <c r="E2690" s="4"/>
      <c r="F2690" s="2"/>
    </row>
    <row r="2691" spans="1:6" x14ac:dyDescent="0.25">
      <c r="A2691" s="1" t="str">
        <f>IF(C2691="","",COUNTA(C$4:C6128)-(COUNTA(C2691:C6128)-1))</f>
        <v/>
      </c>
      <c r="C2691" s="5"/>
      <c r="D2691" s="4" t="str">
        <f t="shared" si="41"/>
        <v/>
      </c>
      <c r="E2691" s="4"/>
      <c r="F2691" s="2"/>
    </row>
    <row r="2692" spans="1:6" x14ac:dyDescent="0.25">
      <c r="A2692" s="1" t="str">
        <f>IF(C2692="","",COUNTA(C$4:C6129)-(COUNTA(C2692:C6129)-1))</f>
        <v/>
      </c>
      <c r="C2692" s="5"/>
      <c r="D2692" s="4" t="str">
        <f t="shared" si="41"/>
        <v/>
      </c>
      <c r="E2692" s="4"/>
      <c r="F2692" s="2"/>
    </row>
    <row r="2693" spans="1:6" x14ac:dyDescent="0.25">
      <c r="A2693" s="1" t="str">
        <f>IF(C2693="","",COUNTA(C$4:C6130)-(COUNTA(C2693:C6130)-1))</f>
        <v/>
      </c>
      <c r="C2693" s="5"/>
      <c r="D2693" s="4" t="str">
        <f t="shared" ref="D2693:D2756" si="42">IF(C2693="","",IF($A$1-C2693&gt;30,"alerte",""))</f>
        <v/>
      </c>
      <c r="E2693" s="4"/>
      <c r="F2693" s="2"/>
    </row>
    <row r="2694" spans="1:6" x14ac:dyDescent="0.25">
      <c r="A2694" s="1" t="str">
        <f>IF(C2694="","",COUNTA(C$4:C6131)-(COUNTA(C2694:C6131)-1))</f>
        <v/>
      </c>
      <c r="C2694" s="5"/>
      <c r="D2694" s="4" t="str">
        <f t="shared" si="42"/>
        <v/>
      </c>
      <c r="E2694" s="4"/>
      <c r="F2694" s="2"/>
    </row>
    <row r="2695" spans="1:6" x14ac:dyDescent="0.25">
      <c r="A2695" s="1" t="str">
        <f>IF(C2695="","",COUNTA(C$4:C6132)-(COUNTA(C2695:C6132)-1))</f>
        <v/>
      </c>
      <c r="C2695" s="5"/>
      <c r="D2695" s="4" t="str">
        <f t="shared" si="42"/>
        <v/>
      </c>
      <c r="E2695" s="4"/>
      <c r="F2695" s="2"/>
    </row>
    <row r="2696" spans="1:6" x14ac:dyDescent="0.25">
      <c r="A2696" s="1" t="str">
        <f>IF(C2696="","",COUNTA(C$4:C6133)-(COUNTA(C2696:C6133)-1))</f>
        <v/>
      </c>
      <c r="C2696" s="5"/>
      <c r="D2696" s="4" t="str">
        <f t="shared" si="42"/>
        <v/>
      </c>
      <c r="E2696" s="4"/>
      <c r="F2696" s="2"/>
    </row>
    <row r="2697" spans="1:6" x14ac:dyDescent="0.25">
      <c r="A2697" s="1" t="str">
        <f>IF(C2697="","",COUNTA(C$4:C6134)-(COUNTA(C2697:C6134)-1))</f>
        <v/>
      </c>
      <c r="C2697" s="5"/>
      <c r="D2697" s="4" t="str">
        <f t="shared" si="42"/>
        <v/>
      </c>
      <c r="E2697" s="4"/>
      <c r="F2697" s="2"/>
    </row>
    <row r="2698" spans="1:6" x14ac:dyDescent="0.25">
      <c r="A2698" s="1" t="str">
        <f>IF(C2698="","",COUNTA(C$4:C6135)-(COUNTA(C2698:C6135)-1))</f>
        <v/>
      </c>
      <c r="C2698" s="5"/>
      <c r="D2698" s="4" t="str">
        <f t="shared" si="42"/>
        <v/>
      </c>
      <c r="E2698" s="4"/>
      <c r="F2698" s="2"/>
    </row>
    <row r="2699" spans="1:6" x14ac:dyDescent="0.25">
      <c r="A2699" s="1" t="str">
        <f>IF(C2699="","",COUNTA(C$4:C6136)-(COUNTA(C2699:C6136)-1))</f>
        <v/>
      </c>
      <c r="C2699" s="5"/>
      <c r="D2699" s="4" t="str">
        <f t="shared" si="42"/>
        <v/>
      </c>
      <c r="E2699" s="4"/>
      <c r="F2699" s="2"/>
    </row>
    <row r="2700" spans="1:6" x14ac:dyDescent="0.25">
      <c r="A2700" s="1" t="str">
        <f>IF(C2700="","",COUNTA(C$4:C6137)-(COUNTA(C2700:C6137)-1))</f>
        <v/>
      </c>
      <c r="C2700" s="5"/>
      <c r="D2700" s="4" t="str">
        <f t="shared" si="42"/>
        <v/>
      </c>
      <c r="E2700" s="4"/>
      <c r="F2700" s="2"/>
    </row>
    <row r="2701" spans="1:6" x14ac:dyDescent="0.25">
      <c r="A2701" s="1" t="str">
        <f>IF(C2701="","",COUNTA(C$4:C6138)-(COUNTA(C2701:C6138)-1))</f>
        <v/>
      </c>
      <c r="C2701" s="5"/>
      <c r="D2701" s="4" t="str">
        <f t="shared" si="42"/>
        <v/>
      </c>
      <c r="E2701" s="4"/>
      <c r="F2701" s="2"/>
    </row>
    <row r="2702" spans="1:6" x14ac:dyDescent="0.25">
      <c r="A2702" s="1" t="str">
        <f>IF(C2702="","",COUNTA(C$4:C6139)-(COUNTA(C2702:C6139)-1))</f>
        <v/>
      </c>
      <c r="C2702" s="5"/>
      <c r="D2702" s="4" t="str">
        <f t="shared" si="42"/>
        <v/>
      </c>
      <c r="E2702" s="4"/>
      <c r="F2702" s="2"/>
    </row>
    <row r="2703" spans="1:6" x14ac:dyDescent="0.25">
      <c r="A2703" s="1" t="str">
        <f>IF(C2703="","",COUNTA(C$4:C6140)-(COUNTA(C2703:C6140)-1))</f>
        <v/>
      </c>
      <c r="C2703" s="5"/>
      <c r="D2703" s="4" t="str">
        <f t="shared" si="42"/>
        <v/>
      </c>
      <c r="E2703" s="4"/>
      <c r="F2703" s="2"/>
    </row>
    <row r="2704" spans="1:6" x14ac:dyDescent="0.25">
      <c r="A2704" s="1" t="str">
        <f>IF(C2704="","",COUNTA(C$4:C6141)-(COUNTA(C2704:C6141)-1))</f>
        <v/>
      </c>
      <c r="C2704" s="5"/>
      <c r="D2704" s="4" t="str">
        <f t="shared" si="42"/>
        <v/>
      </c>
      <c r="E2704" s="4"/>
      <c r="F2704" s="2"/>
    </row>
    <row r="2705" spans="1:6" x14ac:dyDescent="0.25">
      <c r="A2705" s="1" t="str">
        <f>IF(C2705="","",COUNTA(C$4:C6142)-(COUNTA(C2705:C6142)-1))</f>
        <v/>
      </c>
      <c r="C2705" s="5"/>
      <c r="D2705" s="4" t="str">
        <f t="shared" si="42"/>
        <v/>
      </c>
      <c r="E2705" s="4"/>
      <c r="F2705" s="2"/>
    </row>
    <row r="2706" spans="1:6" x14ac:dyDescent="0.25">
      <c r="A2706" s="1" t="str">
        <f>IF(C2706="","",COUNTA(C$4:C6143)-(COUNTA(C2706:C6143)-1))</f>
        <v/>
      </c>
      <c r="C2706" s="5"/>
      <c r="D2706" s="4" t="str">
        <f t="shared" si="42"/>
        <v/>
      </c>
      <c r="E2706" s="4"/>
      <c r="F2706" s="2"/>
    </row>
    <row r="2707" spans="1:6" x14ac:dyDescent="0.25">
      <c r="A2707" s="1" t="str">
        <f>IF(C2707="","",COUNTA(C$4:C6144)-(COUNTA(C2707:C6144)-1))</f>
        <v/>
      </c>
      <c r="C2707" s="5"/>
      <c r="D2707" s="4" t="str">
        <f t="shared" si="42"/>
        <v/>
      </c>
      <c r="E2707" s="4"/>
      <c r="F2707" s="2"/>
    </row>
    <row r="2708" spans="1:6" x14ac:dyDescent="0.25">
      <c r="A2708" s="1" t="str">
        <f>IF(C2708="","",COUNTA(C$4:C6145)-(COUNTA(C2708:C6145)-1))</f>
        <v/>
      </c>
      <c r="C2708" s="5"/>
      <c r="D2708" s="4" t="str">
        <f t="shared" si="42"/>
        <v/>
      </c>
      <c r="E2708" s="4"/>
      <c r="F2708" s="2"/>
    </row>
    <row r="2709" spans="1:6" x14ac:dyDescent="0.25">
      <c r="A2709" s="1" t="str">
        <f>IF(C2709="","",COUNTA(C$4:C6146)-(COUNTA(C2709:C6146)-1))</f>
        <v/>
      </c>
      <c r="C2709" s="5"/>
      <c r="D2709" s="4" t="str">
        <f t="shared" si="42"/>
        <v/>
      </c>
      <c r="E2709" s="4"/>
      <c r="F2709" s="2"/>
    </row>
    <row r="2710" spans="1:6" x14ac:dyDescent="0.25">
      <c r="A2710" s="1" t="str">
        <f>IF(C2710="","",COUNTA(C$4:C6147)-(COUNTA(C2710:C6147)-1))</f>
        <v/>
      </c>
      <c r="C2710" s="5"/>
      <c r="D2710" s="4" t="str">
        <f t="shared" si="42"/>
        <v/>
      </c>
      <c r="E2710" s="4"/>
      <c r="F2710" s="2"/>
    </row>
    <row r="2711" spans="1:6" x14ac:dyDescent="0.25">
      <c r="A2711" s="1" t="str">
        <f>IF(C2711="","",COUNTA(C$4:C6148)-(COUNTA(C2711:C6148)-1))</f>
        <v/>
      </c>
      <c r="C2711" s="5"/>
      <c r="D2711" s="4" t="str">
        <f t="shared" si="42"/>
        <v/>
      </c>
      <c r="E2711" s="4"/>
      <c r="F2711" s="2"/>
    </row>
    <row r="2712" spans="1:6" x14ac:dyDescent="0.25">
      <c r="A2712" s="1" t="str">
        <f>IF(C2712="","",COUNTA(C$4:C6149)-(COUNTA(C2712:C6149)-1))</f>
        <v/>
      </c>
      <c r="C2712" s="5"/>
      <c r="D2712" s="4" t="str">
        <f t="shared" si="42"/>
        <v/>
      </c>
      <c r="E2712" s="4"/>
      <c r="F2712" s="2"/>
    </row>
    <row r="2713" spans="1:6" x14ac:dyDescent="0.25">
      <c r="A2713" s="1" t="str">
        <f>IF(C2713="","",COUNTA(C$4:C6150)-(COUNTA(C2713:C6150)-1))</f>
        <v/>
      </c>
      <c r="C2713" s="5"/>
      <c r="D2713" s="4" t="str">
        <f t="shared" si="42"/>
        <v/>
      </c>
      <c r="E2713" s="4"/>
      <c r="F2713" s="2"/>
    </row>
    <row r="2714" spans="1:6" x14ac:dyDescent="0.25">
      <c r="A2714" s="1" t="str">
        <f>IF(C2714="","",COUNTA(C$4:C6151)-(COUNTA(C2714:C6151)-1))</f>
        <v/>
      </c>
      <c r="C2714" s="5"/>
      <c r="D2714" s="4" t="str">
        <f t="shared" si="42"/>
        <v/>
      </c>
      <c r="E2714" s="4"/>
      <c r="F2714" s="2"/>
    </row>
    <row r="2715" spans="1:6" x14ac:dyDescent="0.25">
      <c r="A2715" s="1" t="str">
        <f>IF(C2715="","",COUNTA(C$4:C6152)-(COUNTA(C2715:C6152)-1))</f>
        <v/>
      </c>
      <c r="C2715" s="5"/>
      <c r="D2715" s="4" t="str">
        <f t="shared" si="42"/>
        <v/>
      </c>
      <c r="E2715" s="4"/>
      <c r="F2715" s="2"/>
    </row>
    <row r="2716" spans="1:6" x14ac:dyDescent="0.25">
      <c r="A2716" s="1" t="str">
        <f>IF(C2716="","",COUNTA(C$4:C6153)-(COUNTA(C2716:C6153)-1))</f>
        <v/>
      </c>
      <c r="C2716" s="5"/>
      <c r="D2716" s="4" t="str">
        <f t="shared" si="42"/>
        <v/>
      </c>
      <c r="E2716" s="4"/>
      <c r="F2716" s="2"/>
    </row>
    <row r="2717" spans="1:6" x14ac:dyDescent="0.25">
      <c r="A2717" s="1" t="str">
        <f>IF(C2717="","",COUNTA(C$4:C6154)-(COUNTA(C2717:C6154)-1))</f>
        <v/>
      </c>
      <c r="C2717" s="5"/>
      <c r="D2717" s="4" t="str">
        <f t="shared" si="42"/>
        <v/>
      </c>
      <c r="E2717" s="4"/>
      <c r="F2717" s="2"/>
    </row>
    <row r="2718" spans="1:6" x14ac:dyDescent="0.25">
      <c r="A2718" s="1" t="str">
        <f>IF(C2718="","",COUNTA(C$4:C6155)-(COUNTA(C2718:C6155)-1))</f>
        <v/>
      </c>
      <c r="C2718" s="5"/>
      <c r="D2718" s="4" t="str">
        <f t="shared" si="42"/>
        <v/>
      </c>
      <c r="E2718" s="4"/>
      <c r="F2718" s="2"/>
    </row>
    <row r="2719" spans="1:6" x14ac:dyDescent="0.25">
      <c r="A2719" s="1" t="str">
        <f>IF(C2719="","",COUNTA(C$4:C6156)-(COUNTA(C2719:C6156)-1))</f>
        <v/>
      </c>
      <c r="C2719" s="5"/>
      <c r="D2719" s="4" t="str">
        <f t="shared" si="42"/>
        <v/>
      </c>
      <c r="E2719" s="4"/>
      <c r="F2719" s="2"/>
    </row>
    <row r="2720" spans="1:6" x14ac:dyDescent="0.25">
      <c r="A2720" s="1" t="str">
        <f>IF(C2720="","",COUNTA(C$4:C6157)-(COUNTA(C2720:C6157)-1))</f>
        <v/>
      </c>
      <c r="C2720" s="5"/>
      <c r="D2720" s="4" t="str">
        <f t="shared" si="42"/>
        <v/>
      </c>
      <c r="E2720" s="4"/>
      <c r="F2720" s="2"/>
    </row>
    <row r="2721" spans="1:6" x14ac:dyDescent="0.25">
      <c r="A2721" s="1" t="str">
        <f>IF(C2721="","",COUNTA(C$4:C6158)-(COUNTA(C2721:C6158)-1))</f>
        <v/>
      </c>
      <c r="C2721" s="5"/>
      <c r="D2721" s="4" t="str">
        <f t="shared" si="42"/>
        <v/>
      </c>
      <c r="E2721" s="4"/>
      <c r="F2721" s="2"/>
    </row>
    <row r="2722" spans="1:6" x14ac:dyDescent="0.25">
      <c r="A2722" s="1" t="str">
        <f>IF(C2722="","",COUNTA(C$4:C6159)-(COUNTA(C2722:C6159)-1))</f>
        <v/>
      </c>
      <c r="C2722" s="5"/>
      <c r="D2722" s="4" t="str">
        <f t="shared" si="42"/>
        <v/>
      </c>
      <c r="E2722" s="4"/>
      <c r="F2722" s="2"/>
    </row>
    <row r="2723" spans="1:6" x14ac:dyDescent="0.25">
      <c r="A2723" s="1" t="str">
        <f>IF(C2723="","",COUNTA(C$4:C6160)-(COUNTA(C2723:C6160)-1))</f>
        <v/>
      </c>
      <c r="C2723" s="5"/>
      <c r="D2723" s="4" t="str">
        <f t="shared" si="42"/>
        <v/>
      </c>
      <c r="E2723" s="4"/>
      <c r="F2723" s="2"/>
    </row>
    <row r="2724" spans="1:6" x14ac:dyDescent="0.25">
      <c r="A2724" s="1" t="str">
        <f>IF(C2724="","",COUNTA(C$4:C6161)-(COUNTA(C2724:C6161)-1))</f>
        <v/>
      </c>
      <c r="C2724" s="5"/>
      <c r="D2724" s="4" t="str">
        <f t="shared" si="42"/>
        <v/>
      </c>
      <c r="E2724" s="4"/>
      <c r="F2724" s="2"/>
    </row>
    <row r="2725" spans="1:6" x14ac:dyDescent="0.25">
      <c r="A2725" s="1" t="str">
        <f>IF(C2725="","",COUNTA(C$4:C6162)-(COUNTA(C2725:C6162)-1))</f>
        <v/>
      </c>
      <c r="C2725" s="5"/>
      <c r="D2725" s="4" t="str">
        <f t="shared" si="42"/>
        <v/>
      </c>
      <c r="E2725" s="4"/>
      <c r="F2725" s="2"/>
    </row>
    <row r="2726" spans="1:6" x14ac:dyDescent="0.25">
      <c r="A2726" s="1" t="str">
        <f>IF(C2726="","",COUNTA(C$4:C6163)-(COUNTA(C2726:C6163)-1))</f>
        <v/>
      </c>
      <c r="C2726" s="5"/>
      <c r="D2726" s="4" t="str">
        <f t="shared" si="42"/>
        <v/>
      </c>
      <c r="E2726" s="4"/>
      <c r="F2726" s="2"/>
    </row>
    <row r="2727" spans="1:6" x14ac:dyDescent="0.25">
      <c r="A2727" s="1" t="str">
        <f>IF(C2727="","",COUNTA(C$4:C6164)-(COUNTA(C2727:C6164)-1))</f>
        <v/>
      </c>
      <c r="C2727" s="5"/>
      <c r="D2727" s="4" t="str">
        <f t="shared" si="42"/>
        <v/>
      </c>
      <c r="E2727" s="4"/>
      <c r="F2727" s="2"/>
    </row>
    <row r="2728" spans="1:6" x14ac:dyDescent="0.25">
      <c r="A2728" s="1" t="str">
        <f>IF(C2728="","",COUNTA(C$4:C6165)-(COUNTA(C2728:C6165)-1))</f>
        <v/>
      </c>
      <c r="C2728" s="5"/>
      <c r="D2728" s="4" t="str">
        <f t="shared" si="42"/>
        <v/>
      </c>
      <c r="E2728" s="4"/>
      <c r="F2728" s="2"/>
    </row>
    <row r="2729" spans="1:6" x14ac:dyDescent="0.25">
      <c r="A2729" s="1" t="str">
        <f>IF(C2729="","",COUNTA(C$4:C6166)-(COUNTA(C2729:C6166)-1))</f>
        <v/>
      </c>
      <c r="C2729" s="5"/>
      <c r="D2729" s="4" t="str">
        <f t="shared" si="42"/>
        <v/>
      </c>
      <c r="E2729" s="4"/>
      <c r="F2729" s="2"/>
    </row>
    <row r="2730" spans="1:6" x14ac:dyDescent="0.25">
      <c r="A2730" s="1" t="str">
        <f>IF(C2730="","",COUNTA(C$4:C6167)-(COUNTA(C2730:C6167)-1))</f>
        <v/>
      </c>
      <c r="C2730" s="5"/>
      <c r="D2730" s="4" t="str">
        <f t="shared" si="42"/>
        <v/>
      </c>
      <c r="E2730" s="4"/>
      <c r="F2730" s="2"/>
    </row>
    <row r="2731" spans="1:6" x14ac:dyDescent="0.25">
      <c r="A2731" s="1" t="str">
        <f>IF(C2731="","",COUNTA(C$4:C6168)-(COUNTA(C2731:C6168)-1))</f>
        <v/>
      </c>
      <c r="C2731" s="5"/>
      <c r="D2731" s="4" t="str">
        <f t="shared" si="42"/>
        <v/>
      </c>
      <c r="E2731" s="4"/>
      <c r="F2731" s="2"/>
    </row>
    <row r="2732" spans="1:6" x14ac:dyDescent="0.25">
      <c r="A2732" s="1" t="str">
        <f>IF(C2732="","",COUNTA(C$4:C6169)-(COUNTA(C2732:C6169)-1))</f>
        <v/>
      </c>
      <c r="C2732" s="5"/>
      <c r="D2732" s="4" t="str">
        <f t="shared" si="42"/>
        <v/>
      </c>
      <c r="E2732" s="4"/>
      <c r="F2732" s="2"/>
    </row>
    <row r="2733" spans="1:6" x14ac:dyDescent="0.25">
      <c r="A2733" s="1" t="str">
        <f>IF(C2733="","",COUNTA(C$4:C6170)-(COUNTA(C2733:C6170)-1))</f>
        <v/>
      </c>
      <c r="C2733" s="5"/>
      <c r="D2733" s="4" t="str">
        <f t="shared" si="42"/>
        <v/>
      </c>
      <c r="E2733" s="4"/>
      <c r="F2733" s="2"/>
    </row>
    <row r="2734" spans="1:6" x14ac:dyDescent="0.25">
      <c r="A2734" s="1" t="str">
        <f>IF(C2734="","",COUNTA(C$4:C6171)-(COUNTA(C2734:C6171)-1))</f>
        <v/>
      </c>
      <c r="C2734" s="5"/>
      <c r="D2734" s="4" t="str">
        <f t="shared" si="42"/>
        <v/>
      </c>
      <c r="E2734" s="4"/>
      <c r="F2734" s="2"/>
    </row>
    <row r="2735" spans="1:6" x14ac:dyDescent="0.25">
      <c r="A2735" s="1" t="str">
        <f>IF(C2735="","",COUNTA(C$4:C6172)-(COUNTA(C2735:C6172)-1))</f>
        <v/>
      </c>
      <c r="C2735" s="5"/>
      <c r="D2735" s="4" t="str">
        <f t="shared" si="42"/>
        <v/>
      </c>
      <c r="E2735" s="4"/>
      <c r="F2735" s="2"/>
    </row>
    <row r="2736" spans="1:6" x14ac:dyDescent="0.25">
      <c r="A2736" s="1" t="str">
        <f>IF(C2736="","",COUNTA(C$4:C6173)-(COUNTA(C2736:C6173)-1))</f>
        <v/>
      </c>
      <c r="C2736" s="5"/>
      <c r="D2736" s="4" t="str">
        <f t="shared" si="42"/>
        <v/>
      </c>
      <c r="E2736" s="4"/>
      <c r="F2736" s="2"/>
    </row>
    <row r="2737" spans="1:6" x14ac:dyDescent="0.25">
      <c r="A2737" s="1" t="str">
        <f>IF(C2737="","",COUNTA(C$4:C6174)-(COUNTA(C2737:C6174)-1))</f>
        <v/>
      </c>
      <c r="C2737" s="5"/>
      <c r="D2737" s="4" t="str">
        <f t="shared" si="42"/>
        <v/>
      </c>
      <c r="E2737" s="4"/>
      <c r="F2737" s="2"/>
    </row>
    <row r="2738" spans="1:6" x14ac:dyDescent="0.25">
      <c r="A2738" s="1" t="str">
        <f>IF(C2738="","",COUNTA(C$4:C6175)-(COUNTA(C2738:C6175)-1))</f>
        <v/>
      </c>
      <c r="C2738" s="5"/>
      <c r="D2738" s="4" t="str">
        <f t="shared" si="42"/>
        <v/>
      </c>
      <c r="E2738" s="4"/>
      <c r="F2738" s="2"/>
    </row>
    <row r="2739" spans="1:6" x14ac:dyDescent="0.25">
      <c r="A2739" s="1" t="str">
        <f>IF(C2739="","",COUNTA(C$4:C6176)-(COUNTA(C2739:C6176)-1))</f>
        <v/>
      </c>
      <c r="C2739" s="5"/>
      <c r="D2739" s="4" t="str">
        <f t="shared" si="42"/>
        <v/>
      </c>
      <c r="E2739" s="4"/>
      <c r="F2739" s="2"/>
    </row>
    <row r="2740" spans="1:6" x14ac:dyDescent="0.25">
      <c r="A2740" s="1" t="str">
        <f>IF(C2740="","",COUNTA(C$4:C6177)-(COUNTA(C2740:C6177)-1))</f>
        <v/>
      </c>
      <c r="C2740" s="5"/>
      <c r="D2740" s="4" t="str">
        <f t="shared" si="42"/>
        <v/>
      </c>
      <c r="E2740" s="4"/>
      <c r="F2740" s="2"/>
    </row>
    <row r="2741" spans="1:6" x14ac:dyDescent="0.25">
      <c r="A2741" s="1" t="str">
        <f>IF(C2741="","",COUNTA(C$4:C6178)-(COUNTA(C2741:C6178)-1))</f>
        <v/>
      </c>
      <c r="C2741" s="5"/>
      <c r="D2741" s="4" t="str">
        <f t="shared" si="42"/>
        <v/>
      </c>
      <c r="E2741" s="4"/>
      <c r="F2741" s="2"/>
    </row>
    <row r="2742" spans="1:6" x14ac:dyDescent="0.25">
      <c r="A2742" s="1" t="str">
        <f>IF(C2742="","",COUNTA(C$4:C6179)-(COUNTA(C2742:C6179)-1))</f>
        <v/>
      </c>
      <c r="C2742" s="5"/>
      <c r="D2742" s="4" t="str">
        <f t="shared" si="42"/>
        <v/>
      </c>
      <c r="E2742" s="4"/>
      <c r="F2742" s="2"/>
    </row>
    <row r="2743" spans="1:6" x14ac:dyDescent="0.25">
      <c r="A2743" s="1" t="str">
        <f>IF(C2743="","",COUNTA(C$4:C6180)-(COUNTA(C2743:C6180)-1))</f>
        <v/>
      </c>
      <c r="C2743" s="5"/>
      <c r="D2743" s="4" t="str">
        <f t="shared" si="42"/>
        <v/>
      </c>
      <c r="E2743" s="4"/>
      <c r="F2743" s="2"/>
    </row>
    <row r="2744" spans="1:6" x14ac:dyDescent="0.25">
      <c r="A2744" s="1" t="str">
        <f>IF(C2744="","",COUNTA(C$4:C6181)-(COUNTA(C2744:C6181)-1))</f>
        <v/>
      </c>
      <c r="C2744" s="5"/>
      <c r="D2744" s="4" t="str">
        <f t="shared" si="42"/>
        <v/>
      </c>
      <c r="E2744" s="4"/>
      <c r="F2744" s="2"/>
    </row>
    <row r="2745" spans="1:6" x14ac:dyDescent="0.25">
      <c r="A2745" s="1" t="str">
        <f>IF(C2745="","",COUNTA(C$4:C6182)-(COUNTA(C2745:C6182)-1))</f>
        <v/>
      </c>
      <c r="C2745" s="5"/>
      <c r="D2745" s="4" t="str">
        <f t="shared" si="42"/>
        <v/>
      </c>
      <c r="E2745" s="4"/>
      <c r="F2745" s="2"/>
    </row>
    <row r="2746" spans="1:6" x14ac:dyDescent="0.25">
      <c r="A2746" s="1" t="str">
        <f>IF(C2746="","",COUNTA(C$4:C6183)-(COUNTA(C2746:C6183)-1))</f>
        <v/>
      </c>
      <c r="C2746" s="5"/>
      <c r="D2746" s="4" t="str">
        <f t="shared" si="42"/>
        <v/>
      </c>
      <c r="E2746" s="4"/>
      <c r="F2746" s="2"/>
    </row>
    <row r="2747" spans="1:6" x14ac:dyDescent="0.25">
      <c r="A2747" s="1" t="str">
        <f>IF(C2747="","",COUNTA(C$4:C6184)-(COUNTA(C2747:C6184)-1))</f>
        <v/>
      </c>
      <c r="C2747" s="5"/>
      <c r="D2747" s="4" t="str">
        <f t="shared" si="42"/>
        <v/>
      </c>
      <c r="E2747" s="4"/>
      <c r="F2747" s="2"/>
    </row>
    <row r="2748" spans="1:6" x14ac:dyDescent="0.25">
      <c r="A2748" s="1" t="str">
        <f>IF(C2748="","",COUNTA(C$4:C6185)-(COUNTA(C2748:C6185)-1))</f>
        <v/>
      </c>
      <c r="C2748" s="5"/>
      <c r="D2748" s="4" t="str">
        <f t="shared" si="42"/>
        <v/>
      </c>
      <c r="E2748" s="4"/>
      <c r="F2748" s="2"/>
    </row>
    <row r="2749" spans="1:6" x14ac:dyDescent="0.25">
      <c r="A2749" s="1" t="str">
        <f>IF(C2749="","",COUNTA(C$4:C6186)-(COUNTA(C2749:C6186)-1))</f>
        <v/>
      </c>
      <c r="C2749" s="5"/>
      <c r="D2749" s="4" t="str">
        <f t="shared" si="42"/>
        <v/>
      </c>
      <c r="E2749" s="4"/>
      <c r="F2749" s="2"/>
    </row>
    <row r="2750" spans="1:6" x14ac:dyDescent="0.25">
      <c r="A2750" s="1" t="str">
        <f>IF(C2750="","",COUNTA(C$4:C6187)-(COUNTA(C2750:C6187)-1))</f>
        <v/>
      </c>
      <c r="C2750" s="5"/>
      <c r="D2750" s="4" t="str">
        <f t="shared" si="42"/>
        <v/>
      </c>
      <c r="E2750" s="4"/>
      <c r="F2750" s="2"/>
    </row>
    <row r="2751" spans="1:6" x14ac:dyDescent="0.25">
      <c r="A2751" s="1" t="str">
        <f>IF(C2751="","",COUNTA(C$4:C6188)-(COUNTA(C2751:C6188)-1))</f>
        <v/>
      </c>
      <c r="C2751" s="5"/>
      <c r="D2751" s="4" t="str">
        <f t="shared" si="42"/>
        <v/>
      </c>
      <c r="E2751" s="4"/>
      <c r="F2751" s="2"/>
    </row>
    <row r="2752" spans="1:6" x14ac:dyDescent="0.25">
      <c r="A2752" s="1" t="str">
        <f>IF(C2752="","",COUNTA(C$4:C6189)-(COUNTA(C2752:C6189)-1))</f>
        <v/>
      </c>
      <c r="C2752" s="5"/>
      <c r="D2752" s="4" t="str">
        <f t="shared" si="42"/>
        <v/>
      </c>
      <c r="E2752" s="4"/>
      <c r="F2752" s="2"/>
    </row>
    <row r="2753" spans="1:6" x14ac:dyDescent="0.25">
      <c r="A2753" s="1" t="str">
        <f>IF(C2753="","",COUNTA(C$4:C6190)-(COUNTA(C2753:C6190)-1))</f>
        <v/>
      </c>
      <c r="C2753" s="5"/>
      <c r="D2753" s="4" t="str">
        <f t="shared" si="42"/>
        <v/>
      </c>
      <c r="E2753" s="4"/>
      <c r="F2753" s="2"/>
    </row>
    <row r="2754" spans="1:6" x14ac:dyDescent="0.25">
      <c r="A2754" s="1" t="str">
        <f>IF(C2754="","",COUNTA(C$4:C6191)-(COUNTA(C2754:C6191)-1))</f>
        <v/>
      </c>
      <c r="C2754" s="5"/>
      <c r="D2754" s="4" t="str">
        <f t="shared" si="42"/>
        <v/>
      </c>
      <c r="E2754" s="4"/>
      <c r="F2754" s="2"/>
    </row>
    <row r="2755" spans="1:6" x14ac:dyDescent="0.25">
      <c r="A2755" s="1" t="str">
        <f>IF(C2755="","",COUNTA(C$4:C6192)-(COUNTA(C2755:C6192)-1))</f>
        <v/>
      </c>
      <c r="C2755" s="5"/>
      <c r="D2755" s="4" t="str">
        <f t="shared" si="42"/>
        <v/>
      </c>
      <c r="E2755" s="4"/>
      <c r="F2755" s="2"/>
    </row>
    <row r="2756" spans="1:6" x14ac:dyDescent="0.25">
      <c r="A2756" s="1" t="str">
        <f>IF(C2756="","",COUNTA(C$4:C6193)-(COUNTA(C2756:C6193)-1))</f>
        <v/>
      </c>
      <c r="C2756" s="5"/>
      <c r="D2756" s="4" t="str">
        <f t="shared" si="42"/>
        <v/>
      </c>
      <c r="E2756" s="4"/>
      <c r="F2756" s="2"/>
    </row>
    <row r="2757" spans="1:6" x14ac:dyDescent="0.25">
      <c r="A2757" s="1" t="str">
        <f>IF(C2757="","",COUNTA(C$4:C6194)-(COUNTA(C2757:C6194)-1))</f>
        <v/>
      </c>
      <c r="C2757" s="5"/>
      <c r="D2757" s="4" t="str">
        <f t="shared" ref="D2757:D2820" si="43">IF(C2757="","",IF($A$1-C2757&gt;30,"alerte",""))</f>
        <v/>
      </c>
      <c r="E2757" s="4"/>
      <c r="F2757" s="2"/>
    </row>
    <row r="2758" spans="1:6" x14ac:dyDescent="0.25">
      <c r="A2758" s="1" t="str">
        <f>IF(C2758="","",COUNTA(C$4:C6195)-(COUNTA(C2758:C6195)-1))</f>
        <v/>
      </c>
      <c r="C2758" s="5"/>
      <c r="D2758" s="4" t="str">
        <f t="shared" si="43"/>
        <v/>
      </c>
      <c r="E2758" s="4"/>
      <c r="F2758" s="2"/>
    </row>
    <row r="2759" spans="1:6" x14ac:dyDescent="0.25">
      <c r="A2759" s="1" t="str">
        <f>IF(C2759="","",COUNTA(C$4:C6196)-(COUNTA(C2759:C6196)-1))</f>
        <v/>
      </c>
      <c r="C2759" s="5"/>
      <c r="D2759" s="4" t="str">
        <f t="shared" si="43"/>
        <v/>
      </c>
      <c r="E2759" s="4"/>
      <c r="F2759" s="2"/>
    </row>
    <row r="2760" spans="1:6" x14ac:dyDescent="0.25">
      <c r="A2760" s="1" t="str">
        <f>IF(C2760="","",COUNTA(C$4:C6197)-(COUNTA(C2760:C6197)-1))</f>
        <v/>
      </c>
      <c r="C2760" s="5"/>
      <c r="D2760" s="4" t="str">
        <f t="shared" si="43"/>
        <v/>
      </c>
      <c r="E2760" s="4"/>
      <c r="F2760" s="2"/>
    </row>
    <row r="2761" spans="1:6" x14ac:dyDescent="0.25">
      <c r="A2761" s="1" t="str">
        <f>IF(C2761="","",COUNTA(C$4:C6198)-(COUNTA(C2761:C6198)-1))</f>
        <v/>
      </c>
      <c r="C2761" s="5"/>
      <c r="D2761" s="4" t="str">
        <f t="shared" si="43"/>
        <v/>
      </c>
      <c r="E2761" s="4"/>
      <c r="F2761" s="2"/>
    </row>
    <row r="2762" spans="1:6" x14ac:dyDescent="0.25">
      <c r="A2762" s="1" t="str">
        <f>IF(C2762="","",COUNTA(C$4:C6199)-(COUNTA(C2762:C6199)-1))</f>
        <v/>
      </c>
      <c r="C2762" s="5"/>
      <c r="D2762" s="4" t="str">
        <f t="shared" si="43"/>
        <v/>
      </c>
      <c r="E2762" s="4"/>
      <c r="F2762" s="2"/>
    </row>
    <row r="2763" spans="1:6" x14ac:dyDescent="0.25">
      <c r="A2763" s="1" t="str">
        <f>IF(C2763="","",COUNTA(C$4:C6200)-(COUNTA(C2763:C6200)-1))</f>
        <v/>
      </c>
      <c r="C2763" s="5"/>
      <c r="D2763" s="4" t="str">
        <f t="shared" si="43"/>
        <v/>
      </c>
      <c r="E2763" s="4"/>
      <c r="F2763" s="2"/>
    </row>
    <row r="2764" spans="1:6" x14ac:dyDescent="0.25">
      <c r="A2764" s="1" t="str">
        <f>IF(C2764="","",COUNTA(C$4:C6201)-(COUNTA(C2764:C6201)-1))</f>
        <v/>
      </c>
      <c r="C2764" s="5"/>
      <c r="D2764" s="4" t="str">
        <f t="shared" si="43"/>
        <v/>
      </c>
      <c r="E2764" s="4"/>
      <c r="F2764" s="2"/>
    </row>
    <row r="2765" spans="1:6" x14ac:dyDescent="0.25">
      <c r="A2765" s="1" t="str">
        <f>IF(C2765="","",COUNTA(C$4:C6202)-(COUNTA(C2765:C6202)-1))</f>
        <v/>
      </c>
      <c r="C2765" s="5"/>
      <c r="D2765" s="4" t="str">
        <f t="shared" si="43"/>
        <v/>
      </c>
      <c r="E2765" s="4"/>
      <c r="F2765" s="2"/>
    </row>
    <row r="2766" spans="1:6" x14ac:dyDescent="0.25">
      <c r="A2766" s="1" t="str">
        <f>IF(C2766="","",COUNTA(C$4:C6203)-(COUNTA(C2766:C6203)-1))</f>
        <v/>
      </c>
      <c r="C2766" s="5"/>
      <c r="D2766" s="4" t="str">
        <f t="shared" si="43"/>
        <v/>
      </c>
      <c r="E2766" s="4"/>
      <c r="F2766" s="2"/>
    </row>
    <row r="2767" spans="1:6" x14ac:dyDescent="0.25">
      <c r="A2767" s="1" t="str">
        <f>IF(C2767="","",COUNTA(C$4:C6204)-(COUNTA(C2767:C6204)-1))</f>
        <v/>
      </c>
      <c r="C2767" s="5"/>
      <c r="D2767" s="4" t="str">
        <f t="shared" si="43"/>
        <v/>
      </c>
      <c r="E2767" s="4"/>
      <c r="F2767" s="2"/>
    </row>
    <row r="2768" spans="1:6" x14ac:dyDescent="0.25">
      <c r="A2768" s="1" t="str">
        <f>IF(C2768="","",COUNTA(C$4:C6205)-(COUNTA(C2768:C6205)-1))</f>
        <v/>
      </c>
      <c r="C2768" s="5"/>
      <c r="D2768" s="4" t="str">
        <f t="shared" si="43"/>
        <v/>
      </c>
      <c r="E2768" s="4"/>
      <c r="F2768" s="2"/>
    </row>
    <row r="2769" spans="1:6" x14ac:dyDescent="0.25">
      <c r="A2769" s="1" t="str">
        <f>IF(C2769="","",COUNTA(C$4:C6206)-(COUNTA(C2769:C6206)-1))</f>
        <v/>
      </c>
      <c r="C2769" s="5"/>
      <c r="D2769" s="4" t="str">
        <f t="shared" si="43"/>
        <v/>
      </c>
      <c r="E2769" s="4"/>
      <c r="F2769" s="2"/>
    </row>
    <row r="2770" spans="1:6" x14ac:dyDescent="0.25">
      <c r="A2770" s="1" t="str">
        <f>IF(C2770="","",COUNTA(C$4:C6207)-(COUNTA(C2770:C6207)-1))</f>
        <v/>
      </c>
      <c r="C2770" s="5"/>
      <c r="D2770" s="4" t="str">
        <f t="shared" si="43"/>
        <v/>
      </c>
      <c r="E2770" s="4"/>
      <c r="F2770" s="2"/>
    </row>
    <row r="2771" spans="1:6" x14ac:dyDescent="0.25">
      <c r="A2771" s="1" t="str">
        <f>IF(C2771="","",COUNTA(C$4:C6208)-(COUNTA(C2771:C6208)-1))</f>
        <v/>
      </c>
      <c r="C2771" s="5"/>
      <c r="D2771" s="4" t="str">
        <f t="shared" si="43"/>
        <v/>
      </c>
      <c r="E2771" s="4"/>
      <c r="F2771" s="2"/>
    </row>
    <row r="2772" spans="1:6" x14ac:dyDescent="0.25">
      <c r="A2772" s="1" t="str">
        <f>IF(C2772="","",COUNTA(C$4:C6209)-(COUNTA(C2772:C6209)-1))</f>
        <v/>
      </c>
      <c r="C2772" s="5"/>
      <c r="D2772" s="4" t="str">
        <f t="shared" si="43"/>
        <v/>
      </c>
      <c r="E2772" s="4"/>
      <c r="F2772" s="2"/>
    </row>
    <row r="2773" spans="1:6" x14ac:dyDescent="0.25">
      <c r="A2773" s="1" t="str">
        <f>IF(C2773="","",COUNTA(C$4:C6210)-(COUNTA(C2773:C6210)-1))</f>
        <v/>
      </c>
      <c r="C2773" s="5"/>
      <c r="D2773" s="4" t="str">
        <f t="shared" si="43"/>
        <v/>
      </c>
      <c r="E2773" s="4"/>
      <c r="F2773" s="2"/>
    </row>
    <row r="2774" spans="1:6" x14ac:dyDescent="0.25">
      <c r="A2774" s="1" t="str">
        <f>IF(C2774="","",COUNTA(C$4:C6211)-(COUNTA(C2774:C6211)-1))</f>
        <v/>
      </c>
      <c r="C2774" s="5"/>
      <c r="D2774" s="4" t="str">
        <f t="shared" si="43"/>
        <v/>
      </c>
      <c r="E2774" s="4"/>
      <c r="F2774" s="2"/>
    </row>
    <row r="2775" spans="1:6" x14ac:dyDescent="0.25">
      <c r="A2775" s="1" t="str">
        <f>IF(C2775="","",COUNTA(C$4:C6212)-(COUNTA(C2775:C6212)-1))</f>
        <v/>
      </c>
      <c r="C2775" s="5"/>
      <c r="D2775" s="4" t="str">
        <f t="shared" si="43"/>
        <v/>
      </c>
      <c r="E2775" s="4"/>
      <c r="F2775" s="2"/>
    </row>
    <row r="2776" spans="1:6" x14ac:dyDescent="0.25">
      <c r="A2776" s="1" t="str">
        <f>IF(C2776="","",COUNTA(C$4:C6213)-(COUNTA(C2776:C6213)-1))</f>
        <v/>
      </c>
      <c r="C2776" s="5"/>
      <c r="D2776" s="4" t="str">
        <f t="shared" si="43"/>
        <v/>
      </c>
      <c r="E2776" s="4"/>
      <c r="F2776" s="2"/>
    </row>
    <row r="2777" spans="1:6" x14ac:dyDescent="0.25">
      <c r="A2777" s="1" t="str">
        <f>IF(C2777="","",COUNTA(C$4:C6214)-(COUNTA(C2777:C6214)-1))</f>
        <v/>
      </c>
      <c r="C2777" s="5"/>
      <c r="D2777" s="4" t="str">
        <f t="shared" si="43"/>
        <v/>
      </c>
      <c r="E2777" s="4"/>
      <c r="F2777" s="2"/>
    </row>
    <row r="2778" spans="1:6" x14ac:dyDescent="0.25">
      <c r="A2778" s="1" t="str">
        <f>IF(C2778="","",COUNTA(C$4:C6215)-(COUNTA(C2778:C6215)-1))</f>
        <v/>
      </c>
      <c r="C2778" s="5"/>
      <c r="D2778" s="4" t="str">
        <f t="shared" si="43"/>
        <v/>
      </c>
      <c r="E2778" s="4"/>
      <c r="F2778" s="2"/>
    </row>
    <row r="2779" spans="1:6" x14ac:dyDescent="0.25">
      <c r="A2779" s="1" t="str">
        <f>IF(C2779="","",COUNTA(C$4:C6216)-(COUNTA(C2779:C6216)-1))</f>
        <v/>
      </c>
      <c r="C2779" s="5"/>
      <c r="D2779" s="4" t="str">
        <f t="shared" si="43"/>
        <v/>
      </c>
      <c r="E2779" s="4"/>
      <c r="F2779" s="2"/>
    </row>
    <row r="2780" spans="1:6" x14ac:dyDescent="0.25">
      <c r="A2780" s="1" t="str">
        <f>IF(C2780="","",COUNTA(C$4:C6217)-(COUNTA(C2780:C6217)-1))</f>
        <v/>
      </c>
      <c r="C2780" s="5"/>
      <c r="D2780" s="4" t="str">
        <f t="shared" si="43"/>
        <v/>
      </c>
      <c r="E2780" s="4"/>
      <c r="F2780" s="2"/>
    </row>
    <row r="2781" spans="1:6" x14ac:dyDescent="0.25">
      <c r="A2781" s="1" t="str">
        <f>IF(C2781="","",COUNTA(C$4:C6218)-(COUNTA(C2781:C6218)-1))</f>
        <v/>
      </c>
      <c r="C2781" s="5"/>
      <c r="D2781" s="4" t="str">
        <f t="shared" si="43"/>
        <v/>
      </c>
      <c r="E2781" s="4"/>
      <c r="F2781" s="2"/>
    </row>
    <row r="2782" spans="1:6" x14ac:dyDescent="0.25">
      <c r="A2782" s="1" t="str">
        <f>IF(C2782="","",COUNTA(C$4:C6219)-(COUNTA(C2782:C6219)-1))</f>
        <v/>
      </c>
      <c r="C2782" s="5"/>
      <c r="D2782" s="4" t="str">
        <f t="shared" si="43"/>
        <v/>
      </c>
      <c r="E2782" s="4"/>
      <c r="F2782" s="2"/>
    </row>
    <row r="2783" spans="1:6" x14ac:dyDescent="0.25">
      <c r="A2783" s="1" t="str">
        <f>IF(C2783="","",COUNTA(C$4:C6220)-(COUNTA(C2783:C6220)-1))</f>
        <v/>
      </c>
      <c r="C2783" s="5"/>
      <c r="D2783" s="4" t="str">
        <f t="shared" si="43"/>
        <v/>
      </c>
      <c r="E2783" s="4"/>
      <c r="F2783" s="2"/>
    </row>
    <row r="2784" spans="1:6" x14ac:dyDescent="0.25">
      <c r="A2784" s="1" t="str">
        <f>IF(C2784="","",COUNTA(C$4:C6221)-(COUNTA(C2784:C6221)-1))</f>
        <v/>
      </c>
      <c r="C2784" s="5"/>
      <c r="D2784" s="4" t="str">
        <f t="shared" si="43"/>
        <v/>
      </c>
      <c r="E2784" s="4"/>
      <c r="F2784" s="2"/>
    </row>
    <row r="2785" spans="1:6" x14ac:dyDescent="0.25">
      <c r="A2785" s="1" t="str">
        <f>IF(C2785="","",COUNTA(C$4:C6222)-(COUNTA(C2785:C6222)-1))</f>
        <v/>
      </c>
      <c r="C2785" s="5"/>
      <c r="D2785" s="4" t="str">
        <f t="shared" si="43"/>
        <v/>
      </c>
      <c r="E2785" s="4"/>
      <c r="F2785" s="2"/>
    </row>
    <row r="2786" spans="1:6" x14ac:dyDescent="0.25">
      <c r="A2786" s="1" t="str">
        <f>IF(C2786="","",COUNTA(C$4:C6223)-(COUNTA(C2786:C6223)-1))</f>
        <v/>
      </c>
      <c r="C2786" s="5"/>
      <c r="D2786" s="4" t="str">
        <f t="shared" si="43"/>
        <v/>
      </c>
      <c r="E2786" s="4"/>
      <c r="F2786" s="2"/>
    </row>
    <row r="2787" spans="1:6" x14ac:dyDescent="0.25">
      <c r="A2787" s="1" t="str">
        <f>IF(C2787="","",COUNTA(C$4:C6224)-(COUNTA(C2787:C6224)-1))</f>
        <v/>
      </c>
      <c r="C2787" s="5"/>
      <c r="D2787" s="4" t="str">
        <f t="shared" si="43"/>
        <v/>
      </c>
      <c r="E2787" s="4"/>
      <c r="F2787" s="2"/>
    </row>
    <row r="2788" spans="1:6" x14ac:dyDescent="0.25">
      <c r="A2788" s="1" t="str">
        <f>IF(C2788="","",COUNTA(C$4:C6225)-(COUNTA(C2788:C6225)-1))</f>
        <v/>
      </c>
      <c r="C2788" s="5"/>
      <c r="D2788" s="4" t="str">
        <f t="shared" si="43"/>
        <v/>
      </c>
      <c r="E2788" s="4"/>
      <c r="F2788" s="2"/>
    </row>
    <row r="2789" spans="1:6" x14ac:dyDescent="0.25">
      <c r="A2789" s="1" t="str">
        <f>IF(C2789="","",COUNTA(C$4:C6226)-(COUNTA(C2789:C6226)-1))</f>
        <v/>
      </c>
      <c r="C2789" s="5"/>
      <c r="D2789" s="4" t="str">
        <f t="shared" si="43"/>
        <v/>
      </c>
      <c r="E2789" s="4"/>
      <c r="F2789" s="2"/>
    </row>
    <row r="2790" spans="1:6" x14ac:dyDescent="0.25">
      <c r="A2790" s="1" t="str">
        <f>IF(C2790="","",COUNTA(C$4:C6227)-(COUNTA(C2790:C6227)-1))</f>
        <v/>
      </c>
      <c r="C2790" s="5"/>
      <c r="D2790" s="4" t="str">
        <f t="shared" si="43"/>
        <v/>
      </c>
      <c r="E2790" s="4"/>
      <c r="F2790" s="2"/>
    </row>
    <row r="2791" spans="1:6" x14ac:dyDescent="0.25">
      <c r="A2791" s="1" t="str">
        <f>IF(C2791="","",COUNTA(C$4:C6228)-(COUNTA(C2791:C6228)-1))</f>
        <v/>
      </c>
      <c r="C2791" s="5"/>
      <c r="D2791" s="4" t="str">
        <f t="shared" si="43"/>
        <v/>
      </c>
      <c r="E2791" s="4"/>
      <c r="F2791" s="2"/>
    </row>
    <row r="2792" spans="1:6" x14ac:dyDescent="0.25">
      <c r="A2792" s="1" t="str">
        <f>IF(C2792="","",COUNTA(C$4:C6229)-(COUNTA(C2792:C6229)-1))</f>
        <v/>
      </c>
      <c r="C2792" s="5"/>
      <c r="D2792" s="4" t="str">
        <f t="shared" si="43"/>
        <v/>
      </c>
      <c r="E2792" s="4"/>
      <c r="F2792" s="2"/>
    </row>
    <row r="2793" spans="1:6" x14ac:dyDescent="0.25">
      <c r="A2793" s="1" t="str">
        <f>IF(C2793="","",COUNTA(C$4:C6230)-(COUNTA(C2793:C6230)-1))</f>
        <v/>
      </c>
      <c r="C2793" s="5"/>
      <c r="D2793" s="4" t="str">
        <f t="shared" si="43"/>
        <v/>
      </c>
      <c r="E2793" s="4"/>
      <c r="F2793" s="2"/>
    </row>
    <row r="2794" spans="1:6" x14ac:dyDescent="0.25">
      <c r="A2794" s="1" t="str">
        <f>IF(C2794="","",COUNTA(C$4:C6231)-(COUNTA(C2794:C6231)-1))</f>
        <v/>
      </c>
      <c r="C2794" s="5"/>
      <c r="D2794" s="4" t="str">
        <f t="shared" si="43"/>
        <v/>
      </c>
      <c r="E2794" s="4"/>
      <c r="F2794" s="2"/>
    </row>
    <row r="2795" spans="1:6" x14ac:dyDescent="0.25">
      <c r="A2795" s="1" t="str">
        <f>IF(C2795="","",COUNTA(C$4:C6232)-(COUNTA(C2795:C6232)-1))</f>
        <v/>
      </c>
      <c r="C2795" s="5"/>
      <c r="D2795" s="4" t="str">
        <f t="shared" si="43"/>
        <v/>
      </c>
      <c r="E2795" s="4"/>
      <c r="F2795" s="2"/>
    </row>
    <row r="2796" spans="1:6" x14ac:dyDescent="0.25">
      <c r="A2796" s="1" t="str">
        <f>IF(C2796="","",COUNTA(C$4:C6233)-(COUNTA(C2796:C6233)-1))</f>
        <v/>
      </c>
      <c r="C2796" s="5"/>
      <c r="D2796" s="4" t="str">
        <f t="shared" si="43"/>
        <v/>
      </c>
      <c r="E2796" s="4"/>
      <c r="F2796" s="2"/>
    </row>
    <row r="2797" spans="1:6" x14ac:dyDescent="0.25">
      <c r="A2797" s="1" t="str">
        <f>IF(C2797="","",COUNTA(C$4:C6234)-(COUNTA(C2797:C6234)-1))</f>
        <v/>
      </c>
      <c r="C2797" s="5"/>
      <c r="D2797" s="4" t="str">
        <f t="shared" si="43"/>
        <v/>
      </c>
      <c r="E2797" s="4"/>
      <c r="F2797" s="2"/>
    </row>
    <row r="2798" spans="1:6" x14ac:dyDescent="0.25">
      <c r="A2798" s="1" t="str">
        <f>IF(C2798="","",COUNTA(C$4:C6235)-(COUNTA(C2798:C6235)-1))</f>
        <v/>
      </c>
      <c r="C2798" s="5"/>
      <c r="D2798" s="4" t="str">
        <f t="shared" si="43"/>
        <v/>
      </c>
      <c r="E2798" s="4"/>
      <c r="F2798" s="2"/>
    </row>
    <row r="2799" spans="1:6" x14ac:dyDescent="0.25">
      <c r="A2799" s="1" t="str">
        <f>IF(C2799="","",COUNTA(C$4:C6236)-(COUNTA(C2799:C6236)-1))</f>
        <v/>
      </c>
      <c r="C2799" s="5"/>
      <c r="D2799" s="4" t="str">
        <f t="shared" si="43"/>
        <v/>
      </c>
      <c r="E2799" s="4"/>
      <c r="F2799" s="2"/>
    </row>
    <row r="2800" spans="1:6" x14ac:dyDescent="0.25">
      <c r="A2800" s="1" t="str">
        <f>IF(C2800="","",COUNTA(C$4:C6237)-(COUNTA(C2800:C6237)-1))</f>
        <v/>
      </c>
      <c r="C2800" s="5"/>
      <c r="D2800" s="4" t="str">
        <f t="shared" si="43"/>
        <v/>
      </c>
      <c r="E2800" s="4"/>
      <c r="F2800" s="2"/>
    </row>
    <row r="2801" spans="1:6" x14ac:dyDescent="0.25">
      <c r="A2801" s="1" t="str">
        <f>IF(C2801="","",COUNTA(C$4:C6238)-(COUNTA(C2801:C6238)-1))</f>
        <v/>
      </c>
      <c r="C2801" s="5"/>
      <c r="D2801" s="4" t="str">
        <f t="shared" si="43"/>
        <v/>
      </c>
      <c r="E2801" s="4"/>
      <c r="F2801" s="2"/>
    </row>
    <row r="2802" spans="1:6" x14ac:dyDescent="0.25">
      <c r="A2802" s="1" t="str">
        <f>IF(C2802="","",COUNTA(C$4:C6239)-(COUNTA(C2802:C6239)-1))</f>
        <v/>
      </c>
      <c r="C2802" s="5"/>
      <c r="D2802" s="4" t="str">
        <f t="shared" si="43"/>
        <v/>
      </c>
      <c r="E2802" s="4"/>
      <c r="F2802" s="2"/>
    </row>
    <row r="2803" spans="1:6" x14ac:dyDescent="0.25">
      <c r="A2803" s="1" t="str">
        <f>IF(C2803="","",COUNTA(C$4:C6240)-(COUNTA(C2803:C6240)-1))</f>
        <v/>
      </c>
      <c r="C2803" s="5"/>
      <c r="D2803" s="4" t="str">
        <f t="shared" si="43"/>
        <v/>
      </c>
      <c r="E2803" s="4"/>
      <c r="F2803" s="2"/>
    </row>
    <row r="2804" spans="1:6" x14ac:dyDescent="0.25">
      <c r="A2804" s="1" t="str">
        <f>IF(C2804="","",COUNTA(C$4:C6241)-(COUNTA(C2804:C6241)-1))</f>
        <v/>
      </c>
      <c r="C2804" s="5"/>
      <c r="D2804" s="4" t="str">
        <f t="shared" si="43"/>
        <v/>
      </c>
      <c r="E2804" s="4"/>
      <c r="F2804" s="2"/>
    </row>
    <row r="2805" spans="1:6" x14ac:dyDescent="0.25">
      <c r="A2805" s="1" t="str">
        <f>IF(C2805="","",COUNTA(C$4:C6242)-(COUNTA(C2805:C6242)-1))</f>
        <v/>
      </c>
      <c r="C2805" s="5"/>
      <c r="D2805" s="4" t="str">
        <f t="shared" si="43"/>
        <v/>
      </c>
      <c r="E2805" s="4"/>
      <c r="F2805" s="2"/>
    </row>
    <row r="2806" spans="1:6" x14ac:dyDescent="0.25">
      <c r="A2806" s="1" t="str">
        <f>IF(C2806="","",COUNTA(C$4:C6243)-(COUNTA(C2806:C6243)-1))</f>
        <v/>
      </c>
      <c r="C2806" s="5"/>
      <c r="D2806" s="4" t="str">
        <f t="shared" si="43"/>
        <v/>
      </c>
      <c r="E2806" s="4"/>
      <c r="F2806" s="2"/>
    </row>
    <row r="2807" spans="1:6" x14ac:dyDescent="0.25">
      <c r="A2807" s="1" t="str">
        <f>IF(C2807="","",COUNTA(C$4:C6244)-(COUNTA(C2807:C6244)-1))</f>
        <v/>
      </c>
      <c r="C2807" s="5"/>
      <c r="D2807" s="4" t="str">
        <f t="shared" si="43"/>
        <v/>
      </c>
      <c r="E2807" s="4"/>
      <c r="F2807" s="2"/>
    </row>
    <row r="2808" spans="1:6" x14ac:dyDescent="0.25">
      <c r="A2808" s="1" t="str">
        <f>IF(C2808="","",COUNTA(C$4:C6245)-(COUNTA(C2808:C6245)-1))</f>
        <v/>
      </c>
      <c r="C2808" s="5"/>
      <c r="D2808" s="4" t="str">
        <f t="shared" si="43"/>
        <v/>
      </c>
      <c r="E2808" s="4"/>
      <c r="F2808" s="2"/>
    </row>
    <row r="2809" spans="1:6" x14ac:dyDescent="0.25">
      <c r="A2809" s="1" t="str">
        <f>IF(C2809="","",COUNTA(C$4:C6246)-(COUNTA(C2809:C6246)-1))</f>
        <v/>
      </c>
      <c r="C2809" s="5"/>
      <c r="D2809" s="4" t="str">
        <f t="shared" si="43"/>
        <v/>
      </c>
      <c r="E2809" s="4"/>
      <c r="F2809" s="2"/>
    </row>
    <row r="2810" spans="1:6" x14ac:dyDescent="0.25">
      <c r="A2810" s="1" t="str">
        <f>IF(C2810="","",COUNTA(C$4:C6247)-(COUNTA(C2810:C6247)-1))</f>
        <v/>
      </c>
      <c r="C2810" s="5"/>
      <c r="D2810" s="4" t="str">
        <f t="shared" si="43"/>
        <v/>
      </c>
      <c r="E2810" s="4"/>
      <c r="F2810" s="2"/>
    </row>
    <row r="2811" spans="1:6" x14ac:dyDescent="0.25">
      <c r="A2811" s="1" t="str">
        <f>IF(C2811="","",COUNTA(C$4:C6248)-(COUNTA(C2811:C6248)-1))</f>
        <v/>
      </c>
      <c r="C2811" s="5"/>
      <c r="D2811" s="4" t="str">
        <f t="shared" si="43"/>
        <v/>
      </c>
      <c r="E2811" s="4"/>
      <c r="F2811" s="2"/>
    </row>
    <row r="2812" spans="1:6" x14ac:dyDescent="0.25">
      <c r="A2812" s="1" t="str">
        <f>IF(C2812="","",COUNTA(C$4:C6249)-(COUNTA(C2812:C6249)-1))</f>
        <v/>
      </c>
      <c r="C2812" s="5"/>
      <c r="D2812" s="4" t="str">
        <f t="shared" si="43"/>
        <v/>
      </c>
      <c r="E2812" s="4"/>
      <c r="F2812" s="2"/>
    </row>
    <row r="2813" spans="1:6" x14ac:dyDescent="0.25">
      <c r="A2813" s="1" t="str">
        <f>IF(C2813="","",COUNTA(C$4:C6250)-(COUNTA(C2813:C6250)-1))</f>
        <v/>
      </c>
      <c r="C2813" s="5"/>
      <c r="D2813" s="4" t="str">
        <f t="shared" si="43"/>
        <v/>
      </c>
      <c r="E2813" s="4"/>
      <c r="F2813" s="2"/>
    </row>
    <row r="2814" spans="1:6" x14ac:dyDescent="0.25">
      <c r="A2814" s="1" t="str">
        <f>IF(C2814="","",COUNTA(C$4:C6251)-(COUNTA(C2814:C6251)-1))</f>
        <v/>
      </c>
      <c r="C2814" s="5"/>
      <c r="D2814" s="4" t="str">
        <f t="shared" si="43"/>
        <v/>
      </c>
      <c r="E2814" s="4"/>
      <c r="F2814" s="2"/>
    </row>
    <row r="2815" spans="1:6" x14ac:dyDescent="0.25">
      <c r="A2815" s="1" t="str">
        <f>IF(C2815="","",COUNTA(C$4:C6252)-(COUNTA(C2815:C6252)-1))</f>
        <v/>
      </c>
      <c r="C2815" s="5"/>
      <c r="D2815" s="4" t="str">
        <f t="shared" si="43"/>
        <v/>
      </c>
      <c r="E2815" s="4"/>
      <c r="F2815" s="2"/>
    </row>
    <row r="2816" spans="1:6" x14ac:dyDescent="0.25">
      <c r="A2816" s="1" t="str">
        <f>IF(C2816="","",COUNTA(C$4:C6253)-(COUNTA(C2816:C6253)-1))</f>
        <v/>
      </c>
      <c r="C2816" s="5"/>
      <c r="D2816" s="4" t="str">
        <f t="shared" si="43"/>
        <v/>
      </c>
      <c r="E2816" s="4"/>
      <c r="F2816" s="2"/>
    </row>
    <row r="2817" spans="1:6" x14ac:dyDescent="0.25">
      <c r="A2817" s="1" t="str">
        <f>IF(C2817="","",COUNTA(C$4:C6254)-(COUNTA(C2817:C6254)-1))</f>
        <v/>
      </c>
      <c r="C2817" s="5"/>
      <c r="D2817" s="4" t="str">
        <f t="shared" si="43"/>
        <v/>
      </c>
      <c r="E2817" s="4"/>
      <c r="F2817" s="2"/>
    </row>
    <row r="2818" spans="1:6" x14ac:dyDescent="0.25">
      <c r="A2818" s="1" t="str">
        <f>IF(C2818="","",COUNTA(C$4:C6255)-(COUNTA(C2818:C6255)-1))</f>
        <v/>
      </c>
      <c r="C2818" s="5"/>
      <c r="D2818" s="4" t="str">
        <f t="shared" si="43"/>
        <v/>
      </c>
      <c r="E2818" s="4"/>
      <c r="F2818" s="2"/>
    </row>
    <row r="2819" spans="1:6" x14ac:dyDescent="0.25">
      <c r="A2819" s="1" t="str">
        <f>IF(C2819="","",COUNTA(C$4:C6256)-(COUNTA(C2819:C6256)-1))</f>
        <v/>
      </c>
      <c r="C2819" s="5"/>
      <c r="D2819" s="4" t="str">
        <f t="shared" si="43"/>
        <v/>
      </c>
      <c r="E2819" s="4"/>
      <c r="F2819" s="2"/>
    </row>
    <row r="2820" spans="1:6" x14ac:dyDescent="0.25">
      <c r="A2820" s="1" t="str">
        <f>IF(C2820="","",COUNTA(C$4:C6257)-(COUNTA(C2820:C6257)-1))</f>
        <v/>
      </c>
      <c r="C2820" s="5"/>
      <c r="D2820" s="4" t="str">
        <f t="shared" si="43"/>
        <v/>
      </c>
      <c r="E2820" s="4"/>
      <c r="F2820" s="2"/>
    </row>
    <row r="2821" spans="1:6" x14ac:dyDescent="0.25">
      <c r="A2821" s="1" t="str">
        <f>IF(C2821="","",COUNTA(C$4:C6258)-(COUNTA(C2821:C6258)-1))</f>
        <v/>
      </c>
      <c r="C2821" s="5"/>
      <c r="D2821" s="4" t="str">
        <f t="shared" ref="D2821:D2884" si="44">IF(C2821="","",IF($A$1-C2821&gt;30,"alerte",""))</f>
        <v/>
      </c>
      <c r="E2821" s="4"/>
      <c r="F2821" s="2"/>
    </row>
    <row r="2822" spans="1:6" x14ac:dyDescent="0.25">
      <c r="A2822" s="1" t="str">
        <f>IF(C2822="","",COUNTA(C$4:C6259)-(COUNTA(C2822:C6259)-1))</f>
        <v/>
      </c>
      <c r="C2822" s="5"/>
      <c r="D2822" s="4" t="str">
        <f t="shared" si="44"/>
        <v/>
      </c>
      <c r="E2822" s="4"/>
      <c r="F2822" s="2"/>
    </row>
    <row r="2823" spans="1:6" x14ac:dyDescent="0.25">
      <c r="A2823" s="1" t="str">
        <f>IF(C2823="","",COUNTA(C$4:C6260)-(COUNTA(C2823:C6260)-1))</f>
        <v/>
      </c>
      <c r="C2823" s="5"/>
      <c r="D2823" s="4" t="str">
        <f t="shared" si="44"/>
        <v/>
      </c>
      <c r="E2823" s="4"/>
      <c r="F2823" s="2"/>
    </row>
    <row r="2824" spans="1:6" x14ac:dyDescent="0.25">
      <c r="A2824" s="1" t="str">
        <f>IF(C2824="","",COUNTA(C$4:C6261)-(COUNTA(C2824:C6261)-1))</f>
        <v/>
      </c>
      <c r="C2824" s="5"/>
      <c r="D2824" s="4" t="str">
        <f t="shared" si="44"/>
        <v/>
      </c>
      <c r="E2824" s="4"/>
      <c r="F2824" s="2"/>
    </row>
    <row r="2825" spans="1:6" x14ac:dyDescent="0.25">
      <c r="A2825" s="1" t="str">
        <f>IF(C2825="","",COUNTA(C$4:C6262)-(COUNTA(C2825:C6262)-1))</f>
        <v/>
      </c>
      <c r="C2825" s="5"/>
      <c r="D2825" s="4" t="str">
        <f t="shared" si="44"/>
        <v/>
      </c>
      <c r="E2825" s="4"/>
      <c r="F2825" s="2"/>
    </row>
    <row r="2826" spans="1:6" x14ac:dyDescent="0.25">
      <c r="A2826" s="1" t="str">
        <f>IF(C2826="","",COUNTA(C$4:C6263)-(COUNTA(C2826:C6263)-1))</f>
        <v/>
      </c>
      <c r="C2826" s="5"/>
      <c r="D2826" s="4" t="str">
        <f t="shared" si="44"/>
        <v/>
      </c>
      <c r="E2826" s="4"/>
      <c r="F2826" s="2"/>
    </row>
    <row r="2827" spans="1:6" x14ac:dyDescent="0.25">
      <c r="A2827" s="1" t="str">
        <f>IF(C2827="","",COUNTA(C$4:C6264)-(COUNTA(C2827:C6264)-1))</f>
        <v/>
      </c>
      <c r="C2827" s="5"/>
      <c r="D2827" s="4" t="str">
        <f t="shared" si="44"/>
        <v/>
      </c>
      <c r="E2827" s="4"/>
      <c r="F2827" s="2"/>
    </row>
    <row r="2828" spans="1:6" x14ac:dyDescent="0.25">
      <c r="A2828" s="1" t="str">
        <f>IF(C2828="","",COUNTA(C$4:C6265)-(COUNTA(C2828:C6265)-1))</f>
        <v/>
      </c>
      <c r="C2828" s="5"/>
      <c r="D2828" s="4" t="str">
        <f t="shared" si="44"/>
        <v/>
      </c>
      <c r="E2828" s="4"/>
      <c r="F2828" s="2"/>
    </row>
    <row r="2829" spans="1:6" x14ac:dyDescent="0.25">
      <c r="A2829" s="1" t="str">
        <f>IF(C2829="","",COUNTA(C$4:C6266)-(COUNTA(C2829:C6266)-1))</f>
        <v/>
      </c>
      <c r="C2829" s="5"/>
      <c r="D2829" s="4" t="str">
        <f t="shared" si="44"/>
        <v/>
      </c>
      <c r="E2829" s="4"/>
      <c r="F2829" s="2"/>
    </row>
    <row r="2830" spans="1:6" x14ac:dyDescent="0.25">
      <c r="A2830" s="1" t="str">
        <f>IF(C2830="","",COUNTA(C$4:C6267)-(COUNTA(C2830:C6267)-1))</f>
        <v/>
      </c>
      <c r="C2830" s="5"/>
      <c r="D2830" s="4" t="str">
        <f t="shared" si="44"/>
        <v/>
      </c>
      <c r="E2830" s="4"/>
      <c r="F2830" s="2"/>
    </row>
    <row r="2831" spans="1:6" x14ac:dyDescent="0.25">
      <c r="A2831" s="1" t="str">
        <f>IF(C2831="","",COUNTA(C$4:C6268)-(COUNTA(C2831:C6268)-1))</f>
        <v/>
      </c>
      <c r="C2831" s="5"/>
      <c r="D2831" s="4" t="str">
        <f t="shared" si="44"/>
        <v/>
      </c>
      <c r="E2831" s="4"/>
      <c r="F2831" s="2"/>
    </row>
    <row r="2832" spans="1:6" x14ac:dyDescent="0.25">
      <c r="A2832" s="1" t="str">
        <f>IF(C2832="","",COUNTA(C$4:C6269)-(COUNTA(C2832:C6269)-1))</f>
        <v/>
      </c>
      <c r="C2832" s="5"/>
      <c r="D2832" s="4" t="str">
        <f t="shared" si="44"/>
        <v/>
      </c>
      <c r="E2832" s="4"/>
      <c r="F2832" s="2"/>
    </row>
    <row r="2833" spans="1:6" x14ac:dyDescent="0.25">
      <c r="A2833" s="1" t="str">
        <f>IF(C2833="","",COUNTA(C$4:C6270)-(COUNTA(C2833:C6270)-1))</f>
        <v/>
      </c>
      <c r="C2833" s="5"/>
      <c r="D2833" s="4" t="str">
        <f t="shared" si="44"/>
        <v/>
      </c>
      <c r="E2833" s="4"/>
      <c r="F2833" s="2"/>
    </row>
    <row r="2834" spans="1:6" x14ac:dyDescent="0.25">
      <c r="A2834" s="1" t="str">
        <f>IF(C2834="","",COUNTA(C$4:C6271)-(COUNTA(C2834:C6271)-1))</f>
        <v/>
      </c>
      <c r="C2834" s="5"/>
      <c r="D2834" s="4" t="str">
        <f t="shared" si="44"/>
        <v/>
      </c>
      <c r="E2834" s="4"/>
      <c r="F2834" s="2"/>
    </row>
    <row r="2835" spans="1:6" x14ac:dyDescent="0.25">
      <c r="A2835" s="1" t="str">
        <f>IF(C2835="","",COUNTA(C$4:C6272)-(COUNTA(C2835:C6272)-1))</f>
        <v/>
      </c>
      <c r="C2835" s="5"/>
      <c r="D2835" s="4" t="str">
        <f t="shared" si="44"/>
        <v/>
      </c>
      <c r="E2835" s="4"/>
      <c r="F2835" s="2"/>
    </row>
    <row r="2836" spans="1:6" x14ac:dyDescent="0.25">
      <c r="A2836" s="1" t="str">
        <f>IF(C2836="","",COUNTA(C$4:C6273)-(COUNTA(C2836:C6273)-1))</f>
        <v/>
      </c>
      <c r="C2836" s="5"/>
      <c r="D2836" s="4" t="str">
        <f t="shared" si="44"/>
        <v/>
      </c>
      <c r="E2836" s="4"/>
      <c r="F2836" s="2"/>
    </row>
    <row r="2837" spans="1:6" x14ac:dyDescent="0.25">
      <c r="A2837" s="1" t="str">
        <f>IF(C2837="","",COUNTA(C$4:C6274)-(COUNTA(C2837:C6274)-1))</f>
        <v/>
      </c>
      <c r="C2837" s="5"/>
      <c r="D2837" s="4" t="str">
        <f t="shared" si="44"/>
        <v/>
      </c>
      <c r="E2837" s="4"/>
      <c r="F2837" s="2"/>
    </row>
    <row r="2838" spans="1:6" x14ac:dyDescent="0.25">
      <c r="A2838" s="1" t="str">
        <f>IF(C2838="","",COUNTA(C$4:C6275)-(COUNTA(C2838:C6275)-1))</f>
        <v/>
      </c>
      <c r="C2838" s="5"/>
      <c r="D2838" s="4" t="str">
        <f t="shared" si="44"/>
        <v/>
      </c>
      <c r="E2838" s="4"/>
      <c r="F2838" s="2"/>
    </row>
    <row r="2839" spans="1:6" x14ac:dyDescent="0.25">
      <c r="A2839" s="1" t="str">
        <f>IF(C2839="","",COUNTA(C$4:C6276)-(COUNTA(C2839:C6276)-1))</f>
        <v/>
      </c>
      <c r="C2839" s="5"/>
      <c r="D2839" s="4" t="str">
        <f t="shared" si="44"/>
        <v/>
      </c>
      <c r="E2839" s="4"/>
      <c r="F2839" s="2"/>
    </row>
    <row r="2840" spans="1:6" x14ac:dyDescent="0.25">
      <c r="A2840" s="1" t="str">
        <f>IF(C2840="","",COUNTA(C$4:C6277)-(COUNTA(C2840:C6277)-1))</f>
        <v/>
      </c>
      <c r="C2840" s="5"/>
      <c r="D2840" s="4" t="str">
        <f t="shared" si="44"/>
        <v/>
      </c>
      <c r="E2840" s="4"/>
      <c r="F2840" s="2"/>
    </row>
    <row r="2841" spans="1:6" x14ac:dyDescent="0.25">
      <c r="A2841" s="1" t="str">
        <f>IF(C2841="","",COUNTA(C$4:C6278)-(COUNTA(C2841:C6278)-1))</f>
        <v/>
      </c>
      <c r="C2841" s="5"/>
      <c r="D2841" s="4" t="str">
        <f t="shared" si="44"/>
        <v/>
      </c>
      <c r="E2841" s="4"/>
      <c r="F2841" s="2"/>
    </row>
    <row r="2842" spans="1:6" x14ac:dyDescent="0.25">
      <c r="A2842" s="1" t="str">
        <f>IF(C2842="","",COUNTA(C$4:C6279)-(COUNTA(C2842:C6279)-1))</f>
        <v/>
      </c>
      <c r="C2842" s="5"/>
      <c r="D2842" s="4" t="str">
        <f t="shared" si="44"/>
        <v/>
      </c>
      <c r="E2842" s="4"/>
      <c r="F2842" s="2"/>
    </row>
    <row r="2843" spans="1:6" x14ac:dyDescent="0.25">
      <c r="A2843" s="1" t="str">
        <f>IF(C2843="","",COUNTA(C$4:C6280)-(COUNTA(C2843:C6280)-1))</f>
        <v/>
      </c>
      <c r="C2843" s="5"/>
      <c r="D2843" s="4" t="str">
        <f t="shared" si="44"/>
        <v/>
      </c>
      <c r="E2843" s="4"/>
      <c r="F2843" s="2"/>
    </row>
    <row r="2844" spans="1:6" x14ac:dyDescent="0.25">
      <c r="A2844" s="1" t="str">
        <f>IF(C2844="","",COUNTA(C$4:C6281)-(COUNTA(C2844:C6281)-1))</f>
        <v/>
      </c>
      <c r="C2844" s="5"/>
      <c r="D2844" s="4" t="str">
        <f t="shared" si="44"/>
        <v/>
      </c>
      <c r="E2844" s="4"/>
      <c r="F2844" s="2"/>
    </row>
    <row r="2845" spans="1:6" x14ac:dyDescent="0.25">
      <c r="A2845" s="1" t="str">
        <f>IF(C2845="","",COUNTA(C$4:C6282)-(COUNTA(C2845:C6282)-1))</f>
        <v/>
      </c>
      <c r="C2845" s="5"/>
      <c r="D2845" s="4" t="str">
        <f t="shared" si="44"/>
        <v/>
      </c>
      <c r="E2845" s="4"/>
      <c r="F2845" s="2"/>
    </row>
    <row r="2846" spans="1:6" x14ac:dyDescent="0.25">
      <c r="A2846" s="1" t="str">
        <f>IF(C2846="","",COUNTA(C$4:C6283)-(COUNTA(C2846:C6283)-1))</f>
        <v/>
      </c>
      <c r="C2846" s="5"/>
      <c r="D2846" s="4" t="str">
        <f t="shared" si="44"/>
        <v/>
      </c>
      <c r="E2846" s="4"/>
      <c r="F2846" s="2"/>
    </row>
    <row r="2847" spans="1:6" x14ac:dyDescent="0.25">
      <c r="A2847" s="1" t="str">
        <f>IF(C2847="","",COUNTA(C$4:C6284)-(COUNTA(C2847:C6284)-1))</f>
        <v/>
      </c>
      <c r="C2847" s="5"/>
      <c r="D2847" s="4" t="str">
        <f t="shared" si="44"/>
        <v/>
      </c>
      <c r="E2847" s="4"/>
      <c r="F2847" s="2"/>
    </row>
    <row r="2848" spans="1:6" x14ac:dyDescent="0.25">
      <c r="A2848" s="1" t="str">
        <f>IF(C2848="","",COUNTA(C$4:C6285)-(COUNTA(C2848:C6285)-1))</f>
        <v/>
      </c>
      <c r="C2848" s="5"/>
      <c r="D2848" s="4" t="str">
        <f t="shared" si="44"/>
        <v/>
      </c>
      <c r="E2848" s="4"/>
      <c r="F2848" s="2"/>
    </row>
    <row r="2849" spans="1:6" x14ac:dyDescent="0.25">
      <c r="A2849" s="1" t="str">
        <f>IF(C2849="","",COUNTA(C$4:C6286)-(COUNTA(C2849:C6286)-1))</f>
        <v/>
      </c>
      <c r="C2849" s="5"/>
      <c r="D2849" s="4" t="str">
        <f t="shared" si="44"/>
        <v/>
      </c>
      <c r="E2849" s="4"/>
      <c r="F2849" s="2"/>
    </row>
    <row r="2850" spans="1:6" x14ac:dyDescent="0.25">
      <c r="A2850" s="1" t="str">
        <f>IF(C2850="","",COUNTA(C$4:C6287)-(COUNTA(C2850:C6287)-1))</f>
        <v/>
      </c>
      <c r="C2850" s="5"/>
      <c r="D2850" s="4" t="str">
        <f t="shared" si="44"/>
        <v/>
      </c>
      <c r="E2850" s="4"/>
      <c r="F2850" s="2"/>
    </row>
    <row r="2851" spans="1:6" x14ac:dyDescent="0.25">
      <c r="A2851" s="1" t="str">
        <f>IF(C2851="","",COUNTA(C$4:C6288)-(COUNTA(C2851:C6288)-1))</f>
        <v/>
      </c>
      <c r="C2851" s="5"/>
      <c r="D2851" s="4" t="str">
        <f t="shared" si="44"/>
        <v/>
      </c>
      <c r="E2851" s="4"/>
      <c r="F2851" s="2"/>
    </row>
    <row r="2852" spans="1:6" x14ac:dyDescent="0.25">
      <c r="A2852" s="1" t="str">
        <f>IF(C2852="","",COUNTA(C$4:C6289)-(COUNTA(C2852:C6289)-1))</f>
        <v/>
      </c>
      <c r="C2852" s="5"/>
      <c r="D2852" s="4" t="str">
        <f t="shared" si="44"/>
        <v/>
      </c>
      <c r="E2852" s="4"/>
      <c r="F2852" s="2"/>
    </row>
    <row r="2853" spans="1:6" x14ac:dyDescent="0.25">
      <c r="A2853" s="1" t="str">
        <f>IF(C2853="","",COUNTA(C$4:C6290)-(COUNTA(C2853:C6290)-1))</f>
        <v/>
      </c>
      <c r="C2853" s="5"/>
      <c r="D2853" s="4" t="str">
        <f t="shared" si="44"/>
        <v/>
      </c>
      <c r="E2853" s="4"/>
      <c r="F2853" s="2"/>
    </row>
    <row r="2854" spans="1:6" x14ac:dyDescent="0.25">
      <c r="A2854" s="1" t="str">
        <f>IF(C2854="","",COUNTA(C$4:C6291)-(COUNTA(C2854:C6291)-1))</f>
        <v/>
      </c>
      <c r="C2854" s="5"/>
      <c r="D2854" s="4" t="str">
        <f t="shared" si="44"/>
        <v/>
      </c>
      <c r="E2854" s="4"/>
      <c r="F2854" s="2"/>
    </row>
    <row r="2855" spans="1:6" x14ac:dyDescent="0.25">
      <c r="A2855" s="1" t="str">
        <f>IF(C2855="","",COUNTA(C$4:C6292)-(COUNTA(C2855:C6292)-1))</f>
        <v/>
      </c>
      <c r="C2855" s="5"/>
      <c r="D2855" s="4" t="str">
        <f t="shared" si="44"/>
        <v/>
      </c>
      <c r="E2855" s="4"/>
      <c r="F2855" s="2"/>
    </row>
    <row r="2856" spans="1:6" x14ac:dyDescent="0.25">
      <c r="A2856" s="1" t="str">
        <f>IF(C2856="","",COUNTA(C$4:C6293)-(COUNTA(C2856:C6293)-1))</f>
        <v/>
      </c>
      <c r="C2856" s="5"/>
      <c r="D2856" s="4" t="str">
        <f t="shared" si="44"/>
        <v/>
      </c>
      <c r="E2856" s="4"/>
      <c r="F2856" s="2"/>
    </row>
    <row r="2857" spans="1:6" x14ac:dyDescent="0.25">
      <c r="A2857" s="1" t="str">
        <f>IF(C2857="","",COUNTA(C$4:C6294)-(COUNTA(C2857:C6294)-1))</f>
        <v/>
      </c>
      <c r="C2857" s="5"/>
      <c r="D2857" s="4" t="str">
        <f t="shared" si="44"/>
        <v/>
      </c>
      <c r="E2857" s="4"/>
      <c r="F2857" s="2"/>
    </row>
    <row r="2858" spans="1:6" x14ac:dyDescent="0.25">
      <c r="A2858" s="1" t="str">
        <f>IF(C2858="","",COUNTA(C$4:C6295)-(COUNTA(C2858:C6295)-1))</f>
        <v/>
      </c>
      <c r="C2858" s="5"/>
      <c r="D2858" s="4" t="str">
        <f t="shared" si="44"/>
        <v/>
      </c>
      <c r="E2858" s="4"/>
      <c r="F2858" s="2"/>
    </row>
    <row r="2859" spans="1:6" x14ac:dyDescent="0.25">
      <c r="A2859" s="1" t="str">
        <f>IF(C2859="","",COUNTA(C$4:C6296)-(COUNTA(C2859:C6296)-1))</f>
        <v/>
      </c>
      <c r="C2859" s="5"/>
      <c r="D2859" s="4" t="str">
        <f t="shared" si="44"/>
        <v/>
      </c>
      <c r="E2859" s="4"/>
      <c r="F2859" s="2"/>
    </row>
    <row r="2860" spans="1:6" x14ac:dyDescent="0.25">
      <c r="A2860" s="1" t="str">
        <f>IF(C2860="","",COUNTA(C$4:C6297)-(COUNTA(C2860:C6297)-1))</f>
        <v/>
      </c>
      <c r="C2860" s="5"/>
      <c r="D2860" s="4" t="str">
        <f t="shared" si="44"/>
        <v/>
      </c>
      <c r="E2860" s="4"/>
      <c r="F2860" s="2"/>
    </row>
    <row r="2861" spans="1:6" x14ac:dyDescent="0.25">
      <c r="A2861" s="1" t="str">
        <f>IF(C2861="","",COUNTA(C$4:C6298)-(COUNTA(C2861:C6298)-1))</f>
        <v/>
      </c>
      <c r="C2861" s="5"/>
      <c r="D2861" s="4" t="str">
        <f t="shared" si="44"/>
        <v/>
      </c>
      <c r="E2861" s="4"/>
      <c r="F2861" s="2"/>
    </row>
    <row r="2862" spans="1:6" x14ac:dyDescent="0.25">
      <c r="A2862" s="1" t="str">
        <f>IF(C2862="","",COUNTA(C$4:C6299)-(COUNTA(C2862:C6299)-1))</f>
        <v/>
      </c>
      <c r="C2862" s="5"/>
      <c r="D2862" s="4" t="str">
        <f t="shared" si="44"/>
        <v/>
      </c>
      <c r="E2862" s="4"/>
      <c r="F2862" s="2"/>
    </row>
    <row r="2863" spans="1:6" x14ac:dyDescent="0.25">
      <c r="A2863" s="1" t="str">
        <f>IF(C2863="","",COUNTA(C$4:C6300)-(COUNTA(C2863:C6300)-1))</f>
        <v/>
      </c>
      <c r="C2863" s="5"/>
      <c r="D2863" s="4" t="str">
        <f t="shared" si="44"/>
        <v/>
      </c>
      <c r="E2863" s="4"/>
      <c r="F2863" s="2"/>
    </row>
    <row r="2864" spans="1:6" x14ac:dyDescent="0.25">
      <c r="A2864" s="1" t="str">
        <f>IF(C2864="","",COUNTA(C$4:C6301)-(COUNTA(C2864:C6301)-1))</f>
        <v/>
      </c>
      <c r="C2864" s="5"/>
      <c r="D2864" s="4" t="str">
        <f t="shared" si="44"/>
        <v/>
      </c>
      <c r="E2864" s="4"/>
      <c r="F2864" s="2"/>
    </row>
    <row r="2865" spans="1:6" x14ac:dyDescent="0.25">
      <c r="A2865" s="1" t="str">
        <f>IF(C2865="","",COUNTA(C$4:C6302)-(COUNTA(C2865:C6302)-1))</f>
        <v/>
      </c>
      <c r="C2865" s="5"/>
      <c r="D2865" s="4" t="str">
        <f t="shared" si="44"/>
        <v/>
      </c>
      <c r="E2865" s="4"/>
      <c r="F2865" s="2"/>
    </row>
    <row r="2866" spans="1:6" x14ac:dyDescent="0.25">
      <c r="A2866" s="1" t="str">
        <f>IF(C2866="","",COUNTA(C$4:C6303)-(COUNTA(C2866:C6303)-1))</f>
        <v/>
      </c>
      <c r="C2866" s="5"/>
      <c r="D2866" s="4" t="str">
        <f t="shared" si="44"/>
        <v/>
      </c>
      <c r="E2866" s="4"/>
      <c r="F2866" s="2"/>
    </row>
    <row r="2867" spans="1:6" x14ac:dyDescent="0.25">
      <c r="A2867" s="1" t="str">
        <f>IF(C2867="","",COUNTA(C$4:C6304)-(COUNTA(C2867:C6304)-1))</f>
        <v/>
      </c>
      <c r="C2867" s="5"/>
      <c r="D2867" s="4" t="str">
        <f t="shared" si="44"/>
        <v/>
      </c>
      <c r="E2867" s="4"/>
      <c r="F2867" s="2"/>
    </row>
    <row r="2868" spans="1:6" x14ac:dyDescent="0.25">
      <c r="A2868" s="1" t="str">
        <f>IF(C2868="","",COUNTA(C$4:C6305)-(COUNTA(C2868:C6305)-1))</f>
        <v/>
      </c>
      <c r="C2868" s="5"/>
      <c r="D2868" s="4" t="str">
        <f t="shared" si="44"/>
        <v/>
      </c>
      <c r="E2868" s="4"/>
      <c r="F2868" s="2"/>
    </row>
    <row r="2869" spans="1:6" x14ac:dyDescent="0.25">
      <c r="A2869" s="1" t="str">
        <f>IF(C2869="","",COUNTA(C$4:C6306)-(COUNTA(C2869:C6306)-1))</f>
        <v/>
      </c>
      <c r="C2869" s="5"/>
      <c r="D2869" s="4" t="str">
        <f t="shared" si="44"/>
        <v/>
      </c>
      <c r="E2869" s="4"/>
      <c r="F2869" s="2"/>
    </row>
    <row r="2870" spans="1:6" x14ac:dyDescent="0.25">
      <c r="A2870" s="1" t="str">
        <f>IF(C2870="","",COUNTA(C$4:C6307)-(COUNTA(C2870:C6307)-1))</f>
        <v/>
      </c>
      <c r="C2870" s="5"/>
      <c r="D2870" s="4" t="str">
        <f t="shared" si="44"/>
        <v/>
      </c>
      <c r="E2870" s="4"/>
      <c r="F2870" s="2"/>
    </row>
    <row r="2871" spans="1:6" x14ac:dyDescent="0.25">
      <c r="A2871" s="1" t="str">
        <f>IF(C2871="","",COUNTA(C$4:C6308)-(COUNTA(C2871:C6308)-1))</f>
        <v/>
      </c>
      <c r="C2871" s="5"/>
      <c r="D2871" s="4" t="str">
        <f t="shared" si="44"/>
        <v/>
      </c>
      <c r="E2871" s="4"/>
      <c r="F2871" s="2"/>
    </row>
    <row r="2872" spans="1:6" x14ac:dyDescent="0.25">
      <c r="A2872" s="1" t="str">
        <f>IF(C2872="","",COUNTA(C$4:C6309)-(COUNTA(C2872:C6309)-1))</f>
        <v/>
      </c>
      <c r="C2872" s="5"/>
      <c r="D2872" s="4" t="str">
        <f t="shared" si="44"/>
        <v/>
      </c>
      <c r="E2872" s="4"/>
      <c r="F2872" s="2"/>
    </row>
    <row r="2873" spans="1:6" x14ac:dyDescent="0.25">
      <c r="A2873" s="1" t="str">
        <f>IF(C2873="","",COUNTA(C$4:C6310)-(COUNTA(C2873:C6310)-1))</f>
        <v/>
      </c>
      <c r="C2873" s="5"/>
      <c r="D2873" s="4" t="str">
        <f t="shared" si="44"/>
        <v/>
      </c>
      <c r="E2873" s="4"/>
      <c r="F2873" s="2"/>
    </row>
    <row r="2874" spans="1:6" x14ac:dyDescent="0.25">
      <c r="A2874" s="1" t="str">
        <f>IF(C2874="","",COUNTA(C$4:C6311)-(COUNTA(C2874:C6311)-1))</f>
        <v/>
      </c>
      <c r="C2874" s="5"/>
      <c r="D2874" s="4" t="str">
        <f t="shared" si="44"/>
        <v/>
      </c>
      <c r="E2874" s="4"/>
      <c r="F2874" s="2"/>
    </row>
    <row r="2875" spans="1:6" x14ac:dyDescent="0.25">
      <c r="A2875" s="1" t="str">
        <f>IF(C2875="","",COUNTA(C$4:C6312)-(COUNTA(C2875:C6312)-1))</f>
        <v/>
      </c>
      <c r="C2875" s="5"/>
      <c r="D2875" s="4" t="str">
        <f t="shared" si="44"/>
        <v/>
      </c>
      <c r="E2875" s="4"/>
      <c r="F2875" s="2"/>
    </row>
    <row r="2876" spans="1:6" x14ac:dyDescent="0.25">
      <c r="A2876" s="1" t="str">
        <f>IF(C2876="","",COUNTA(C$4:C6313)-(COUNTA(C2876:C6313)-1))</f>
        <v/>
      </c>
      <c r="C2876" s="5"/>
      <c r="D2876" s="4" t="str">
        <f t="shared" si="44"/>
        <v/>
      </c>
      <c r="E2876" s="4"/>
      <c r="F2876" s="2"/>
    </row>
    <row r="2877" spans="1:6" x14ac:dyDescent="0.25">
      <c r="A2877" s="1" t="str">
        <f>IF(C2877="","",COUNTA(C$4:C6314)-(COUNTA(C2877:C6314)-1))</f>
        <v/>
      </c>
      <c r="C2877" s="5"/>
      <c r="D2877" s="4" t="str">
        <f t="shared" si="44"/>
        <v/>
      </c>
      <c r="E2877" s="4"/>
      <c r="F2877" s="2"/>
    </row>
    <row r="2878" spans="1:6" x14ac:dyDescent="0.25">
      <c r="A2878" s="1" t="str">
        <f>IF(C2878="","",COUNTA(C$4:C6315)-(COUNTA(C2878:C6315)-1))</f>
        <v/>
      </c>
      <c r="C2878" s="5"/>
      <c r="D2878" s="4" t="str">
        <f t="shared" si="44"/>
        <v/>
      </c>
      <c r="E2878" s="4"/>
      <c r="F2878" s="2"/>
    </row>
    <row r="2879" spans="1:6" x14ac:dyDescent="0.25">
      <c r="A2879" s="1" t="str">
        <f>IF(C2879="","",COUNTA(C$4:C6316)-(COUNTA(C2879:C6316)-1))</f>
        <v/>
      </c>
      <c r="C2879" s="5"/>
      <c r="D2879" s="4" t="str">
        <f t="shared" si="44"/>
        <v/>
      </c>
      <c r="E2879" s="4"/>
      <c r="F2879" s="2"/>
    </row>
    <row r="2880" spans="1:6" x14ac:dyDescent="0.25">
      <c r="A2880" s="1" t="str">
        <f>IF(C2880="","",COUNTA(C$4:C6317)-(COUNTA(C2880:C6317)-1))</f>
        <v/>
      </c>
      <c r="C2880" s="5"/>
      <c r="D2880" s="4" t="str">
        <f t="shared" si="44"/>
        <v/>
      </c>
      <c r="E2880" s="4"/>
      <c r="F2880" s="2"/>
    </row>
    <row r="2881" spans="1:6" x14ac:dyDescent="0.25">
      <c r="A2881" s="1" t="str">
        <f>IF(C2881="","",COUNTA(C$4:C6318)-(COUNTA(C2881:C6318)-1))</f>
        <v/>
      </c>
      <c r="C2881" s="5"/>
      <c r="D2881" s="4" t="str">
        <f t="shared" si="44"/>
        <v/>
      </c>
      <c r="E2881" s="4"/>
      <c r="F2881" s="2"/>
    </row>
    <row r="2882" spans="1:6" x14ac:dyDescent="0.25">
      <c r="A2882" s="1" t="str">
        <f>IF(C2882="","",COUNTA(C$4:C6319)-(COUNTA(C2882:C6319)-1))</f>
        <v/>
      </c>
      <c r="C2882" s="5"/>
      <c r="D2882" s="4" t="str">
        <f t="shared" si="44"/>
        <v/>
      </c>
      <c r="E2882" s="4"/>
      <c r="F2882" s="2"/>
    </row>
    <row r="2883" spans="1:6" x14ac:dyDescent="0.25">
      <c r="A2883" s="1" t="str">
        <f>IF(C2883="","",COUNTA(C$4:C6320)-(COUNTA(C2883:C6320)-1))</f>
        <v/>
      </c>
      <c r="C2883" s="5"/>
      <c r="D2883" s="4" t="str">
        <f t="shared" si="44"/>
        <v/>
      </c>
      <c r="E2883" s="4"/>
      <c r="F2883" s="2"/>
    </row>
    <row r="2884" spans="1:6" x14ac:dyDescent="0.25">
      <c r="A2884" s="1" t="str">
        <f>IF(C2884="","",COUNTA(C$4:C6321)-(COUNTA(C2884:C6321)-1))</f>
        <v/>
      </c>
      <c r="C2884" s="5"/>
      <c r="D2884" s="4" t="str">
        <f t="shared" si="44"/>
        <v/>
      </c>
      <c r="E2884" s="4"/>
      <c r="F2884" s="2"/>
    </row>
    <row r="2885" spans="1:6" x14ac:dyDescent="0.25">
      <c r="A2885" s="1" t="str">
        <f>IF(C2885="","",COUNTA(C$4:C6322)-(COUNTA(C2885:C6322)-1))</f>
        <v/>
      </c>
      <c r="C2885" s="5"/>
      <c r="D2885" s="4" t="str">
        <f t="shared" ref="D2885:D2948" si="45">IF(C2885="","",IF($A$1-C2885&gt;30,"alerte",""))</f>
        <v/>
      </c>
      <c r="E2885" s="4"/>
      <c r="F2885" s="2"/>
    </row>
    <row r="2886" spans="1:6" x14ac:dyDescent="0.25">
      <c r="A2886" s="1" t="str">
        <f>IF(C2886="","",COUNTA(C$4:C6323)-(COUNTA(C2886:C6323)-1))</f>
        <v/>
      </c>
      <c r="C2886" s="5"/>
      <c r="D2886" s="4" t="str">
        <f t="shared" si="45"/>
        <v/>
      </c>
      <c r="E2886" s="4"/>
      <c r="F2886" s="2"/>
    </row>
    <row r="2887" spans="1:6" x14ac:dyDescent="0.25">
      <c r="A2887" s="1" t="str">
        <f>IF(C2887="","",COUNTA(C$4:C6324)-(COUNTA(C2887:C6324)-1))</f>
        <v/>
      </c>
      <c r="C2887" s="5"/>
      <c r="D2887" s="4" t="str">
        <f t="shared" si="45"/>
        <v/>
      </c>
      <c r="E2887" s="4"/>
      <c r="F2887" s="2"/>
    </row>
    <row r="2888" spans="1:6" x14ac:dyDescent="0.25">
      <c r="A2888" s="1" t="str">
        <f>IF(C2888="","",COUNTA(C$4:C6325)-(COUNTA(C2888:C6325)-1))</f>
        <v/>
      </c>
      <c r="C2888" s="5"/>
      <c r="D2888" s="4" t="str">
        <f t="shared" si="45"/>
        <v/>
      </c>
      <c r="E2888" s="4"/>
      <c r="F2888" s="2"/>
    </row>
    <row r="2889" spans="1:6" x14ac:dyDescent="0.25">
      <c r="A2889" s="1" t="str">
        <f>IF(C2889="","",COUNTA(C$4:C6326)-(COUNTA(C2889:C6326)-1))</f>
        <v/>
      </c>
      <c r="C2889" s="5"/>
      <c r="D2889" s="4" t="str">
        <f t="shared" si="45"/>
        <v/>
      </c>
      <c r="E2889" s="4"/>
      <c r="F2889" s="2"/>
    </row>
    <row r="2890" spans="1:6" x14ac:dyDescent="0.25">
      <c r="A2890" s="1" t="str">
        <f>IF(C2890="","",COUNTA(C$4:C6327)-(COUNTA(C2890:C6327)-1))</f>
        <v/>
      </c>
      <c r="C2890" s="5"/>
      <c r="D2890" s="4" t="str">
        <f t="shared" si="45"/>
        <v/>
      </c>
      <c r="E2890" s="4"/>
      <c r="F2890" s="2"/>
    </row>
    <row r="2891" spans="1:6" x14ac:dyDescent="0.25">
      <c r="A2891" s="1" t="str">
        <f>IF(C2891="","",COUNTA(C$4:C6328)-(COUNTA(C2891:C6328)-1))</f>
        <v/>
      </c>
      <c r="C2891" s="5"/>
      <c r="D2891" s="4" t="str">
        <f t="shared" si="45"/>
        <v/>
      </c>
      <c r="E2891" s="4"/>
      <c r="F2891" s="2"/>
    </row>
    <row r="2892" spans="1:6" x14ac:dyDescent="0.25">
      <c r="A2892" s="1" t="str">
        <f>IF(C2892="","",COUNTA(C$4:C6329)-(COUNTA(C2892:C6329)-1))</f>
        <v/>
      </c>
      <c r="C2892" s="5"/>
      <c r="D2892" s="4" t="str">
        <f t="shared" si="45"/>
        <v/>
      </c>
      <c r="E2892" s="4"/>
      <c r="F2892" s="2"/>
    </row>
    <row r="2893" spans="1:6" x14ac:dyDescent="0.25">
      <c r="A2893" s="1" t="str">
        <f>IF(C2893="","",COUNTA(C$4:C6330)-(COUNTA(C2893:C6330)-1))</f>
        <v/>
      </c>
      <c r="C2893" s="5"/>
      <c r="D2893" s="4" t="str">
        <f t="shared" si="45"/>
        <v/>
      </c>
      <c r="E2893" s="4"/>
      <c r="F2893" s="2"/>
    </row>
    <row r="2894" spans="1:6" x14ac:dyDescent="0.25">
      <c r="A2894" s="1" t="str">
        <f>IF(C2894="","",COUNTA(C$4:C6331)-(COUNTA(C2894:C6331)-1))</f>
        <v/>
      </c>
      <c r="C2894" s="5"/>
      <c r="D2894" s="4" t="str">
        <f t="shared" si="45"/>
        <v/>
      </c>
      <c r="E2894" s="4"/>
      <c r="F2894" s="2"/>
    </row>
    <row r="2895" spans="1:6" x14ac:dyDescent="0.25">
      <c r="A2895" s="1" t="str">
        <f>IF(C2895="","",COUNTA(C$4:C6332)-(COUNTA(C2895:C6332)-1))</f>
        <v/>
      </c>
      <c r="C2895" s="5"/>
      <c r="D2895" s="4" t="str">
        <f t="shared" si="45"/>
        <v/>
      </c>
      <c r="E2895" s="4"/>
      <c r="F2895" s="2"/>
    </row>
    <row r="2896" spans="1:6" x14ac:dyDescent="0.25">
      <c r="A2896" s="1" t="str">
        <f>IF(C2896="","",COUNTA(C$4:C6333)-(COUNTA(C2896:C6333)-1))</f>
        <v/>
      </c>
      <c r="C2896" s="5"/>
      <c r="D2896" s="4" t="str">
        <f t="shared" si="45"/>
        <v/>
      </c>
      <c r="E2896" s="4"/>
      <c r="F2896" s="2"/>
    </row>
    <row r="2897" spans="1:6" x14ac:dyDescent="0.25">
      <c r="A2897" s="1" t="str">
        <f>IF(C2897="","",COUNTA(C$4:C6334)-(COUNTA(C2897:C6334)-1))</f>
        <v/>
      </c>
      <c r="C2897" s="5"/>
      <c r="D2897" s="4" t="str">
        <f t="shared" si="45"/>
        <v/>
      </c>
      <c r="E2897" s="4"/>
      <c r="F2897" s="2"/>
    </row>
    <row r="2898" spans="1:6" x14ac:dyDescent="0.25">
      <c r="A2898" s="1" t="str">
        <f>IF(C2898="","",COUNTA(C$4:C6335)-(COUNTA(C2898:C6335)-1))</f>
        <v/>
      </c>
      <c r="C2898" s="5"/>
      <c r="D2898" s="4" t="str">
        <f t="shared" si="45"/>
        <v/>
      </c>
      <c r="E2898" s="4"/>
      <c r="F2898" s="2"/>
    </row>
    <row r="2899" spans="1:6" x14ac:dyDescent="0.25">
      <c r="A2899" s="1" t="str">
        <f>IF(C2899="","",COUNTA(C$4:C6336)-(COUNTA(C2899:C6336)-1))</f>
        <v/>
      </c>
      <c r="C2899" s="5"/>
      <c r="D2899" s="4" t="str">
        <f t="shared" si="45"/>
        <v/>
      </c>
      <c r="E2899" s="4"/>
      <c r="F2899" s="2"/>
    </row>
    <row r="2900" spans="1:6" x14ac:dyDescent="0.25">
      <c r="A2900" s="1" t="str">
        <f>IF(C2900="","",COUNTA(C$4:C6337)-(COUNTA(C2900:C6337)-1))</f>
        <v/>
      </c>
      <c r="C2900" s="5"/>
      <c r="D2900" s="4" t="str">
        <f t="shared" si="45"/>
        <v/>
      </c>
      <c r="E2900" s="4"/>
      <c r="F2900" s="2"/>
    </row>
    <row r="2901" spans="1:6" x14ac:dyDescent="0.25">
      <c r="A2901" s="1" t="str">
        <f>IF(C2901="","",COUNTA(C$4:C6338)-(COUNTA(C2901:C6338)-1))</f>
        <v/>
      </c>
      <c r="C2901" s="5"/>
      <c r="D2901" s="4" t="str">
        <f t="shared" si="45"/>
        <v/>
      </c>
      <c r="E2901" s="4"/>
      <c r="F2901" s="2"/>
    </row>
    <row r="2902" spans="1:6" x14ac:dyDescent="0.25">
      <c r="A2902" s="1" t="str">
        <f>IF(C2902="","",COUNTA(C$4:C6339)-(COUNTA(C2902:C6339)-1))</f>
        <v/>
      </c>
      <c r="C2902" s="5"/>
      <c r="D2902" s="4" t="str">
        <f t="shared" si="45"/>
        <v/>
      </c>
      <c r="E2902" s="4"/>
      <c r="F2902" s="2"/>
    </row>
    <row r="2903" spans="1:6" x14ac:dyDescent="0.25">
      <c r="A2903" s="1" t="str">
        <f>IF(C2903="","",COUNTA(C$4:C6340)-(COUNTA(C2903:C6340)-1))</f>
        <v/>
      </c>
      <c r="C2903" s="5"/>
      <c r="D2903" s="4" t="str">
        <f t="shared" si="45"/>
        <v/>
      </c>
      <c r="E2903" s="4"/>
      <c r="F2903" s="2"/>
    </row>
    <row r="2904" spans="1:6" x14ac:dyDescent="0.25">
      <c r="A2904" s="1" t="str">
        <f>IF(C2904="","",COUNTA(C$4:C6341)-(COUNTA(C2904:C6341)-1))</f>
        <v/>
      </c>
      <c r="C2904" s="5"/>
      <c r="D2904" s="4" t="str">
        <f t="shared" si="45"/>
        <v/>
      </c>
      <c r="E2904" s="4"/>
      <c r="F2904" s="2"/>
    </row>
    <row r="2905" spans="1:6" x14ac:dyDescent="0.25">
      <c r="A2905" s="1" t="str">
        <f>IF(C2905="","",COUNTA(C$4:C6342)-(COUNTA(C2905:C6342)-1))</f>
        <v/>
      </c>
      <c r="C2905" s="5"/>
      <c r="D2905" s="4" t="str">
        <f t="shared" si="45"/>
        <v/>
      </c>
      <c r="E2905" s="4"/>
      <c r="F2905" s="2"/>
    </row>
    <row r="2906" spans="1:6" x14ac:dyDescent="0.25">
      <c r="A2906" s="1" t="str">
        <f>IF(C2906="","",COUNTA(C$4:C6343)-(COUNTA(C2906:C6343)-1))</f>
        <v/>
      </c>
      <c r="C2906" s="5"/>
      <c r="D2906" s="4" t="str">
        <f t="shared" si="45"/>
        <v/>
      </c>
      <c r="E2906" s="4"/>
      <c r="F2906" s="2"/>
    </row>
    <row r="2907" spans="1:6" x14ac:dyDescent="0.25">
      <c r="A2907" s="1" t="str">
        <f>IF(C2907="","",COUNTA(C$4:C6344)-(COUNTA(C2907:C6344)-1))</f>
        <v/>
      </c>
      <c r="C2907" s="5"/>
      <c r="D2907" s="4" t="str">
        <f t="shared" si="45"/>
        <v/>
      </c>
      <c r="E2907" s="4"/>
      <c r="F2907" s="2"/>
    </row>
    <row r="2908" spans="1:6" x14ac:dyDescent="0.25">
      <c r="A2908" s="1" t="str">
        <f>IF(C2908="","",COUNTA(C$4:C6345)-(COUNTA(C2908:C6345)-1))</f>
        <v/>
      </c>
      <c r="C2908" s="5"/>
      <c r="D2908" s="4" t="str">
        <f t="shared" si="45"/>
        <v/>
      </c>
      <c r="E2908" s="4"/>
      <c r="F2908" s="2"/>
    </row>
    <row r="2909" spans="1:6" x14ac:dyDescent="0.25">
      <c r="A2909" s="1" t="str">
        <f>IF(C2909="","",COUNTA(C$4:C6346)-(COUNTA(C2909:C6346)-1))</f>
        <v/>
      </c>
      <c r="C2909" s="5"/>
      <c r="D2909" s="4" t="str">
        <f t="shared" si="45"/>
        <v/>
      </c>
      <c r="E2909" s="4"/>
      <c r="F2909" s="2"/>
    </row>
    <row r="2910" spans="1:6" x14ac:dyDescent="0.25">
      <c r="A2910" s="1" t="str">
        <f>IF(C2910="","",COUNTA(C$4:C6347)-(COUNTA(C2910:C6347)-1))</f>
        <v/>
      </c>
      <c r="C2910" s="5"/>
      <c r="D2910" s="4" t="str">
        <f t="shared" si="45"/>
        <v/>
      </c>
      <c r="E2910" s="4"/>
      <c r="F2910" s="2"/>
    </row>
    <row r="2911" spans="1:6" x14ac:dyDescent="0.25">
      <c r="A2911" s="1" t="str">
        <f>IF(C2911="","",COUNTA(C$4:C6348)-(COUNTA(C2911:C6348)-1))</f>
        <v/>
      </c>
      <c r="C2911" s="5"/>
      <c r="D2911" s="4" t="str">
        <f t="shared" si="45"/>
        <v/>
      </c>
      <c r="E2911" s="4"/>
      <c r="F2911" s="2"/>
    </row>
    <row r="2912" spans="1:6" x14ac:dyDescent="0.25">
      <c r="A2912" s="1" t="str">
        <f>IF(C2912="","",COUNTA(C$4:C6349)-(COUNTA(C2912:C6349)-1))</f>
        <v/>
      </c>
      <c r="C2912" s="5"/>
      <c r="D2912" s="4" t="str">
        <f t="shared" si="45"/>
        <v/>
      </c>
      <c r="E2912" s="4"/>
      <c r="F2912" s="2"/>
    </row>
    <row r="2913" spans="1:6" x14ac:dyDescent="0.25">
      <c r="A2913" s="1" t="str">
        <f>IF(C2913="","",COUNTA(C$4:C6350)-(COUNTA(C2913:C6350)-1))</f>
        <v/>
      </c>
      <c r="C2913" s="5"/>
      <c r="D2913" s="4" t="str">
        <f t="shared" si="45"/>
        <v/>
      </c>
      <c r="E2913" s="4"/>
      <c r="F2913" s="2"/>
    </row>
    <row r="2914" spans="1:6" x14ac:dyDescent="0.25">
      <c r="A2914" s="1" t="str">
        <f>IF(C2914="","",COUNTA(C$4:C6351)-(COUNTA(C2914:C6351)-1))</f>
        <v/>
      </c>
      <c r="C2914" s="5"/>
      <c r="D2914" s="4" t="str">
        <f t="shared" si="45"/>
        <v/>
      </c>
      <c r="E2914" s="4"/>
      <c r="F2914" s="2"/>
    </row>
    <row r="2915" spans="1:6" x14ac:dyDescent="0.25">
      <c r="A2915" s="1" t="str">
        <f>IF(C2915="","",COUNTA(C$4:C6352)-(COUNTA(C2915:C6352)-1))</f>
        <v/>
      </c>
      <c r="C2915" s="5"/>
      <c r="D2915" s="4" t="str">
        <f t="shared" si="45"/>
        <v/>
      </c>
      <c r="E2915" s="4"/>
      <c r="F2915" s="2"/>
    </row>
    <row r="2916" spans="1:6" x14ac:dyDescent="0.25">
      <c r="A2916" s="1" t="str">
        <f>IF(C2916="","",COUNTA(C$4:C6353)-(COUNTA(C2916:C6353)-1))</f>
        <v/>
      </c>
      <c r="C2916" s="5"/>
      <c r="D2916" s="4" t="str">
        <f t="shared" si="45"/>
        <v/>
      </c>
      <c r="E2916" s="4"/>
      <c r="F2916" s="2"/>
    </row>
    <row r="2917" spans="1:6" x14ac:dyDescent="0.25">
      <c r="A2917" s="1" t="str">
        <f>IF(C2917="","",COUNTA(C$4:C6354)-(COUNTA(C2917:C6354)-1))</f>
        <v/>
      </c>
      <c r="C2917" s="5"/>
      <c r="D2917" s="4" t="str">
        <f t="shared" si="45"/>
        <v/>
      </c>
      <c r="E2917" s="4"/>
      <c r="F2917" s="2"/>
    </row>
    <row r="2918" spans="1:6" x14ac:dyDescent="0.25">
      <c r="A2918" s="1" t="str">
        <f>IF(C2918="","",COUNTA(C$4:C6355)-(COUNTA(C2918:C6355)-1))</f>
        <v/>
      </c>
      <c r="C2918" s="5"/>
      <c r="D2918" s="4" t="str">
        <f t="shared" si="45"/>
        <v/>
      </c>
      <c r="E2918" s="4"/>
      <c r="F2918" s="2"/>
    </row>
    <row r="2919" spans="1:6" x14ac:dyDescent="0.25">
      <c r="A2919" s="1" t="str">
        <f>IF(C2919="","",COUNTA(C$4:C6356)-(COUNTA(C2919:C6356)-1))</f>
        <v/>
      </c>
      <c r="C2919" s="5"/>
      <c r="D2919" s="4" t="str">
        <f t="shared" si="45"/>
        <v/>
      </c>
      <c r="E2919" s="4"/>
      <c r="F2919" s="2"/>
    </row>
    <row r="2920" spans="1:6" x14ac:dyDescent="0.25">
      <c r="A2920" s="1" t="str">
        <f>IF(C2920="","",COUNTA(C$4:C6357)-(COUNTA(C2920:C6357)-1))</f>
        <v/>
      </c>
      <c r="C2920" s="5"/>
      <c r="D2920" s="4" t="str">
        <f t="shared" si="45"/>
        <v/>
      </c>
      <c r="E2920" s="4"/>
      <c r="F2920" s="2"/>
    </row>
    <row r="2921" spans="1:6" x14ac:dyDescent="0.25">
      <c r="A2921" s="1" t="str">
        <f>IF(C2921="","",COUNTA(C$4:C6358)-(COUNTA(C2921:C6358)-1))</f>
        <v/>
      </c>
      <c r="C2921" s="5"/>
      <c r="D2921" s="4" t="str">
        <f t="shared" si="45"/>
        <v/>
      </c>
      <c r="E2921" s="4"/>
      <c r="F2921" s="2"/>
    </row>
    <row r="2922" spans="1:6" x14ac:dyDescent="0.25">
      <c r="A2922" s="1" t="str">
        <f>IF(C2922="","",COUNTA(C$4:C6359)-(COUNTA(C2922:C6359)-1))</f>
        <v/>
      </c>
      <c r="C2922" s="5"/>
      <c r="D2922" s="4" t="str">
        <f t="shared" si="45"/>
        <v/>
      </c>
      <c r="E2922" s="4"/>
      <c r="F2922" s="2"/>
    </row>
    <row r="2923" spans="1:6" x14ac:dyDescent="0.25">
      <c r="A2923" s="1" t="str">
        <f>IF(C2923="","",COUNTA(C$4:C6360)-(COUNTA(C2923:C6360)-1))</f>
        <v/>
      </c>
      <c r="C2923" s="5"/>
      <c r="D2923" s="4" t="str">
        <f t="shared" si="45"/>
        <v/>
      </c>
      <c r="E2923" s="4"/>
      <c r="F2923" s="2"/>
    </row>
    <row r="2924" spans="1:6" x14ac:dyDescent="0.25">
      <c r="A2924" s="1" t="str">
        <f>IF(C2924="","",COUNTA(C$4:C6361)-(COUNTA(C2924:C6361)-1))</f>
        <v/>
      </c>
      <c r="C2924" s="5"/>
      <c r="D2924" s="4" t="str">
        <f t="shared" si="45"/>
        <v/>
      </c>
      <c r="E2924" s="4"/>
      <c r="F2924" s="2"/>
    </row>
    <row r="2925" spans="1:6" x14ac:dyDescent="0.25">
      <c r="A2925" s="1" t="str">
        <f>IF(C2925="","",COUNTA(C$4:C6362)-(COUNTA(C2925:C6362)-1))</f>
        <v/>
      </c>
      <c r="C2925" s="5"/>
      <c r="D2925" s="4" t="str">
        <f t="shared" si="45"/>
        <v/>
      </c>
      <c r="E2925" s="4"/>
      <c r="F2925" s="2"/>
    </row>
    <row r="2926" spans="1:6" x14ac:dyDescent="0.25">
      <c r="A2926" s="1" t="str">
        <f>IF(C2926="","",COUNTA(C$4:C6363)-(COUNTA(C2926:C6363)-1))</f>
        <v/>
      </c>
      <c r="C2926" s="5"/>
      <c r="D2926" s="4" t="str">
        <f t="shared" si="45"/>
        <v/>
      </c>
      <c r="E2926" s="4"/>
      <c r="F2926" s="2"/>
    </row>
    <row r="2927" spans="1:6" x14ac:dyDescent="0.25">
      <c r="A2927" s="1" t="str">
        <f>IF(C2927="","",COUNTA(C$4:C6364)-(COUNTA(C2927:C6364)-1))</f>
        <v/>
      </c>
      <c r="C2927" s="5"/>
      <c r="D2927" s="4" t="str">
        <f t="shared" si="45"/>
        <v/>
      </c>
      <c r="E2927" s="4"/>
      <c r="F2927" s="2"/>
    </row>
    <row r="2928" spans="1:6" x14ac:dyDescent="0.25">
      <c r="A2928" s="1" t="str">
        <f>IF(C2928="","",COUNTA(C$4:C6365)-(COUNTA(C2928:C6365)-1))</f>
        <v/>
      </c>
      <c r="C2928" s="5"/>
      <c r="D2928" s="4" t="str">
        <f t="shared" si="45"/>
        <v/>
      </c>
      <c r="E2928" s="4"/>
      <c r="F2928" s="2"/>
    </row>
    <row r="2929" spans="1:6" x14ac:dyDescent="0.25">
      <c r="A2929" s="1" t="str">
        <f>IF(C2929="","",COUNTA(C$4:C6366)-(COUNTA(C2929:C6366)-1))</f>
        <v/>
      </c>
      <c r="C2929" s="5"/>
      <c r="D2929" s="4" t="str">
        <f t="shared" si="45"/>
        <v/>
      </c>
      <c r="E2929" s="4"/>
      <c r="F2929" s="2"/>
    </row>
    <row r="2930" spans="1:6" x14ac:dyDescent="0.25">
      <c r="A2930" s="1" t="str">
        <f>IF(C2930="","",COUNTA(C$4:C6367)-(COUNTA(C2930:C6367)-1))</f>
        <v/>
      </c>
      <c r="C2930" s="5"/>
      <c r="D2930" s="4" t="str">
        <f t="shared" si="45"/>
        <v/>
      </c>
      <c r="E2930" s="4"/>
      <c r="F2930" s="2"/>
    </row>
    <row r="2931" spans="1:6" x14ac:dyDescent="0.25">
      <c r="A2931" s="1" t="str">
        <f>IF(C2931="","",COUNTA(C$4:C6368)-(COUNTA(C2931:C6368)-1))</f>
        <v/>
      </c>
      <c r="C2931" s="5"/>
      <c r="D2931" s="4" t="str">
        <f t="shared" si="45"/>
        <v/>
      </c>
      <c r="E2931" s="4"/>
      <c r="F2931" s="2"/>
    </row>
    <row r="2932" spans="1:6" x14ac:dyDescent="0.25">
      <c r="A2932" s="1" t="str">
        <f>IF(C2932="","",COUNTA(C$4:C6369)-(COUNTA(C2932:C6369)-1))</f>
        <v/>
      </c>
      <c r="C2932" s="5"/>
      <c r="D2932" s="4" t="str">
        <f t="shared" si="45"/>
        <v/>
      </c>
      <c r="E2932" s="4"/>
      <c r="F2932" s="2"/>
    </row>
    <row r="2933" spans="1:6" x14ac:dyDescent="0.25">
      <c r="A2933" s="1" t="str">
        <f>IF(C2933="","",COUNTA(C$4:C6370)-(COUNTA(C2933:C6370)-1))</f>
        <v/>
      </c>
      <c r="C2933" s="5"/>
      <c r="D2933" s="4" t="str">
        <f t="shared" si="45"/>
        <v/>
      </c>
      <c r="E2933" s="4"/>
      <c r="F2933" s="2"/>
    </row>
    <row r="2934" spans="1:6" x14ac:dyDescent="0.25">
      <c r="A2934" s="1" t="str">
        <f>IF(C2934="","",COUNTA(C$4:C6371)-(COUNTA(C2934:C6371)-1))</f>
        <v/>
      </c>
      <c r="C2934" s="5"/>
      <c r="D2934" s="4" t="str">
        <f t="shared" si="45"/>
        <v/>
      </c>
      <c r="E2934" s="4"/>
      <c r="F2934" s="2"/>
    </row>
    <row r="2935" spans="1:6" x14ac:dyDescent="0.25">
      <c r="A2935" s="1" t="str">
        <f>IF(C2935="","",COUNTA(C$4:C6372)-(COUNTA(C2935:C6372)-1))</f>
        <v/>
      </c>
      <c r="C2935" s="5"/>
      <c r="D2935" s="4" t="str">
        <f t="shared" si="45"/>
        <v/>
      </c>
      <c r="E2935" s="4"/>
      <c r="F2935" s="2"/>
    </row>
    <row r="2936" spans="1:6" x14ac:dyDescent="0.25">
      <c r="A2936" s="1" t="str">
        <f>IF(C2936="","",COUNTA(C$4:C6373)-(COUNTA(C2936:C6373)-1))</f>
        <v/>
      </c>
      <c r="C2936" s="5"/>
      <c r="D2936" s="4" t="str">
        <f t="shared" si="45"/>
        <v/>
      </c>
      <c r="E2936" s="4"/>
      <c r="F2936" s="2"/>
    </row>
    <row r="2937" spans="1:6" x14ac:dyDescent="0.25">
      <c r="A2937" s="1" t="str">
        <f>IF(C2937="","",COUNTA(C$4:C6374)-(COUNTA(C2937:C6374)-1))</f>
        <v/>
      </c>
      <c r="C2937" s="5"/>
      <c r="D2937" s="4" t="str">
        <f t="shared" si="45"/>
        <v/>
      </c>
      <c r="E2937" s="4"/>
      <c r="F2937" s="2"/>
    </row>
    <row r="2938" spans="1:6" x14ac:dyDescent="0.25">
      <c r="A2938" s="1" t="str">
        <f>IF(C2938="","",COUNTA(C$4:C6375)-(COUNTA(C2938:C6375)-1))</f>
        <v/>
      </c>
      <c r="C2938" s="5"/>
      <c r="D2938" s="4" t="str">
        <f t="shared" si="45"/>
        <v/>
      </c>
      <c r="E2938" s="4"/>
      <c r="F2938" s="2"/>
    </row>
    <row r="2939" spans="1:6" x14ac:dyDescent="0.25">
      <c r="A2939" s="1" t="str">
        <f>IF(C2939="","",COUNTA(C$4:C6376)-(COUNTA(C2939:C6376)-1))</f>
        <v/>
      </c>
      <c r="C2939" s="5"/>
      <c r="D2939" s="4" t="str">
        <f t="shared" si="45"/>
        <v/>
      </c>
      <c r="E2939" s="4"/>
      <c r="F2939" s="2"/>
    </row>
    <row r="2940" spans="1:6" x14ac:dyDescent="0.25">
      <c r="A2940" s="1" t="str">
        <f>IF(C2940="","",COUNTA(C$4:C6377)-(COUNTA(C2940:C6377)-1))</f>
        <v/>
      </c>
      <c r="C2940" s="5"/>
      <c r="D2940" s="4" t="str">
        <f t="shared" si="45"/>
        <v/>
      </c>
      <c r="E2940" s="4"/>
      <c r="F2940" s="2"/>
    </row>
    <row r="2941" spans="1:6" x14ac:dyDescent="0.25">
      <c r="A2941" s="1" t="str">
        <f>IF(C2941="","",COUNTA(C$4:C6378)-(COUNTA(C2941:C6378)-1))</f>
        <v/>
      </c>
      <c r="C2941" s="5"/>
      <c r="D2941" s="4" t="str">
        <f t="shared" si="45"/>
        <v/>
      </c>
      <c r="E2941" s="4"/>
      <c r="F2941" s="2"/>
    </row>
    <row r="2942" spans="1:6" x14ac:dyDescent="0.25">
      <c r="A2942" s="1" t="str">
        <f>IF(C2942="","",COUNTA(C$4:C6379)-(COUNTA(C2942:C6379)-1))</f>
        <v/>
      </c>
      <c r="C2942" s="5"/>
      <c r="D2942" s="4" t="str">
        <f t="shared" si="45"/>
        <v/>
      </c>
      <c r="E2942" s="4"/>
      <c r="F2942" s="2"/>
    </row>
    <row r="2943" spans="1:6" x14ac:dyDescent="0.25">
      <c r="A2943" s="1" t="str">
        <f>IF(C2943="","",COUNTA(C$4:C6380)-(COUNTA(C2943:C6380)-1))</f>
        <v/>
      </c>
      <c r="C2943" s="5"/>
      <c r="D2943" s="4" t="str">
        <f t="shared" si="45"/>
        <v/>
      </c>
      <c r="E2943" s="4"/>
      <c r="F2943" s="2"/>
    </row>
    <row r="2944" spans="1:6" x14ac:dyDescent="0.25">
      <c r="A2944" s="1" t="str">
        <f>IF(C2944="","",COUNTA(C$4:C6381)-(COUNTA(C2944:C6381)-1))</f>
        <v/>
      </c>
      <c r="C2944" s="5"/>
      <c r="D2944" s="4" t="str">
        <f t="shared" si="45"/>
        <v/>
      </c>
      <c r="E2944" s="4"/>
      <c r="F2944" s="2"/>
    </row>
    <row r="2945" spans="1:6" x14ac:dyDescent="0.25">
      <c r="A2945" s="1" t="str">
        <f>IF(C2945="","",COUNTA(C$4:C6382)-(COUNTA(C2945:C6382)-1))</f>
        <v/>
      </c>
      <c r="C2945" s="5"/>
      <c r="D2945" s="4" t="str">
        <f t="shared" si="45"/>
        <v/>
      </c>
      <c r="E2945" s="4"/>
      <c r="F2945" s="2"/>
    </row>
    <row r="2946" spans="1:6" x14ac:dyDescent="0.25">
      <c r="A2946" s="1" t="str">
        <f>IF(C2946="","",COUNTA(C$4:C6383)-(COUNTA(C2946:C6383)-1))</f>
        <v/>
      </c>
      <c r="C2946" s="5"/>
      <c r="D2946" s="4" t="str">
        <f t="shared" si="45"/>
        <v/>
      </c>
      <c r="E2946" s="4"/>
      <c r="F2946" s="2"/>
    </row>
    <row r="2947" spans="1:6" x14ac:dyDescent="0.25">
      <c r="A2947" s="1" t="str">
        <f>IF(C2947="","",COUNTA(C$4:C6384)-(COUNTA(C2947:C6384)-1))</f>
        <v/>
      </c>
      <c r="C2947" s="5"/>
      <c r="D2947" s="4" t="str">
        <f t="shared" si="45"/>
        <v/>
      </c>
      <c r="E2947" s="4"/>
      <c r="F2947" s="2"/>
    </row>
    <row r="2948" spans="1:6" x14ac:dyDescent="0.25">
      <c r="A2948" s="1" t="str">
        <f>IF(C2948="","",COUNTA(C$4:C6385)-(COUNTA(C2948:C6385)-1))</f>
        <v/>
      </c>
      <c r="C2948" s="5"/>
      <c r="D2948" s="4" t="str">
        <f t="shared" si="45"/>
        <v/>
      </c>
      <c r="E2948" s="4"/>
      <c r="F2948" s="2"/>
    </row>
    <row r="2949" spans="1:6" x14ac:dyDescent="0.25">
      <c r="A2949" s="1" t="str">
        <f>IF(C2949="","",COUNTA(C$4:C6386)-(COUNTA(C2949:C6386)-1))</f>
        <v/>
      </c>
      <c r="C2949" s="5"/>
      <c r="D2949" s="4" t="str">
        <f t="shared" ref="D2949:D3012" si="46">IF(C2949="","",IF($A$1-C2949&gt;30,"alerte",""))</f>
        <v/>
      </c>
      <c r="E2949" s="4"/>
      <c r="F2949" s="2"/>
    </row>
    <row r="2950" spans="1:6" x14ac:dyDescent="0.25">
      <c r="A2950" s="1" t="str">
        <f>IF(C2950="","",COUNTA(C$4:C6387)-(COUNTA(C2950:C6387)-1))</f>
        <v/>
      </c>
      <c r="C2950" s="5"/>
      <c r="D2950" s="4" t="str">
        <f t="shared" si="46"/>
        <v/>
      </c>
      <c r="E2950" s="4"/>
      <c r="F2950" s="2"/>
    </row>
    <row r="2951" spans="1:6" x14ac:dyDescent="0.25">
      <c r="A2951" s="1" t="str">
        <f>IF(C2951="","",COUNTA(C$4:C6388)-(COUNTA(C2951:C6388)-1))</f>
        <v/>
      </c>
      <c r="C2951" s="5"/>
      <c r="D2951" s="4" t="str">
        <f t="shared" si="46"/>
        <v/>
      </c>
      <c r="E2951" s="4"/>
      <c r="F2951" s="2"/>
    </row>
    <row r="2952" spans="1:6" x14ac:dyDescent="0.25">
      <c r="A2952" s="1" t="str">
        <f>IF(C2952="","",COUNTA(C$4:C6389)-(COUNTA(C2952:C6389)-1))</f>
        <v/>
      </c>
      <c r="C2952" s="5"/>
      <c r="D2952" s="4" t="str">
        <f t="shared" si="46"/>
        <v/>
      </c>
      <c r="E2952" s="4"/>
      <c r="F2952" s="2"/>
    </row>
    <row r="2953" spans="1:6" x14ac:dyDescent="0.25">
      <c r="A2953" s="1" t="str">
        <f>IF(C2953="","",COUNTA(C$4:C6390)-(COUNTA(C2953:C6390)-1))</f>
        <v/>
      </c>
      <c r="C2953" s="5"/>
      <c r="D2953" s="4" t="str">
        <f t="shared" si="46"/>
        <v/>
      </c>
      <c r="E2953" s="4"/>
      <c r="F2953" s="2"/>
    </row>
    <row r="2954" spans="1:6" x14ac:dyDescent="0.25">
      <c r="A2954" s="1" t="str">
        <f>IF(C2954="","",COUNTA(C$4:C6391)-(COUNTA(C2954:C6391)-1))</f>
        <v/>
      </c>
      <c r="C2954" s="5"/>
      <c r="D2954" s="4" t="str">
        <f t="shared" si="46"/>
        <v/>
      </c>
      <c r="E2954" s="4"/>
      <c r="F2954" s="2"/>
    </row>
    <row r="2955" spans="1:6" x14ac:dyDescent="0.25">
      <c r="A2955" s="1" t="str">
        <f>IF(C2955="","",COUNTA(C$4:C6392)-(COUNTA(C2955:C6392)-1))</f>
        <v/>
      </c>
      <c r="C2955" s="5"/>
      <c r="D2955" s="4" t="str">
        <f t="shared" si="46"/>
        <v/>
      </c>
      <c r="E2955" s="4"/>
      <c r="F2955" s="2"/>
    </row>
    <row r="2956" spans="1:6" x14ac:dyDescent="0.25">
      <c r="A2956" s="1" t="str">
        <f>IF(C2956="","",COUNTA(C$4:C6393)-(COUNTA(C2956:C6393)-1))</f>
        <v/>
      </c>
      <c r="C2956" s="5"/>
      <c r="D2956" s="4" t="str">
        <f t="shared" si="46"/>
        <v/>
      </c>
      <c r="E2956" s="4"/>
      <c r="F2956" s="2"/>
    </row>
    <row r="2957" spans="1:6" x14ac:dyDescent="0.25">
      <c r="A2957" s="1" t="str">
        <f>IF(C2957="","",COUNTA(C$4:C6394)-(COUNTA(C2957:C6394)-1))</f>
        <v/>
      </c>
      <c r="C2957" s="5"/>
      <c r="D2957" s="4" t="str">
        <f t="shared" si="46"/>
        <v/>
      </c>
      <c r="E2957" s="4"/>
      <c r="F2957" s="2"/>
    </row>
    <row r="2958" spans="1:6" x14ac:dyDescent="0.25">
      <c r="A2958" s="1" t="str">
        <f>IF(C2958="","",COUNTA(C$4:C6395)-(COUNTA(C2958:C6395)-1))</f>
        <v/>
      </c>
      <c r="C2958" s="5"/>
      <c r="D2958" s="4" t="str">
        <f t="shared" si="46"/>
        <v/>
      </c>
      <c r="E2958" s="4"/>
      <c r="F2958" s="2"/>
    </row>
    <row r="2959" spans="1:6" x14ac:dyDescent="0.25">
      <c r="A2959" s="1" t="str">
        <f>IF(C2959="","",COUNTA(C$4:C6396)-(COUNTA(C2959:C6396)-1))</f>
        <v/>
      </c>
      <c r="C2959" s="5"/>
      <c r="D2959" s="4" t="str">
        <f t="shared" si="46"/>
        <v/>
      </c>
      <c r="E2959" s="4"/>
      <c r="F2959" s="2"/>
    </row>
    <row r="2960" spans="1:6" x14ac:dyDescent="0.25">
      <c r="A2960" s="1" t="str">
        <f>IF(C2960="","",COUNTA(C$4:C6397)-(COUNTA(C2960:C6397)-1))</f>
        <v/>
      </c>
      <c r="C2960" s="5"/>
      <c r="D2960" s="4" t="str">
        <f t="shared" si="46"/>
        <v/>
      </c>
      <c r="E2960" s="4"/>
      <c r="F2960" s="2"/>
    </row>
    <row r="2961" spans="1:6" x14ac:dyDescent="0.25">
      <c r="A2961" s="1" t="str">
        <f>IF(C2961="","",COUNTA(C$4:C6398)-(COUNTA(C2961:C6398)-1))</f>
        <v/>
      </c>
      <c r="C2961" s="5"/>
      <c r="D2961" s="4" t="str">
        <f t="shared" si="46"/>
        <v/>
      </c>
      <c r="E2961" s="4"/>
      <c r="F2961" s="2"/>
    </row>
    <row r="2962" spans="1:6" x14ac:dyDescent="0.25">
      <c r="A2962" s="1" t="str">
        <f>IF(C2962="","",COUNTA(C$4:C6399)-(COUNTA(C2962:C6399)-1))</f>
        <v/>
      </c>
      <c r="C2962" s="5"/>
      <c r="D2962" s="4" t="str">
        <f t="shared" si="46"/>
        <v/>
      </c>
      <c r="E2962" s="4"/>
      <c r="F2962" s="2"/>
    </row>
    <row r="2963" spans="1:6" x14ac:dyDescent="0.25">
      <c r="A2963" s="1" t="str">
        <f>IF(C2963="","",COUNTA(C$4:C6400)-(COUNTA(C2963:C6400)-1))</f>
        <v/>
      </c>
      <c r="C2963" s="5"/>
      <c r="D2963" s="4" t="str">
        <f t="shared" si="46"/>
        <v/>
      </c>
      <c r="E2963" s="4"/>
      <c r="F2963" s="2"/>
    </row>
    <row r="2964" spans="1:6" x14ac:dyDescent="0.25">
      <c r="A2964" s="1" t="str">
        <f>IF(C2964="","",COUNTA(C$4:C6401)-(COUNTA(C2964:C6401)-1))</f>
        <v/>
      </c>
      <c r="C2964" s="5"/>
      <c r="D2964" s="4" t="str">
        <f t="shared" si="46"/>
        <v/>
      </c>
      <c r="E2964" s="4"/>
      <c r="F2964" s="2"/>
    </row>
    <row r="2965" spans="1:6" x14ac:dyDescent="0.25">
      <c r="A2965" s="1" t="str">
        <f>IF(C2965="","",COUNTA(C$4:C6402)-(COUNTA(C2965:C6402)-1))</f>
        <v/>
      </c>
      <c r="C2965" s="5"/>
      <c r="D2965" s="4" t="str">
        <f t="shared" si="46"/>
        <v/>
      </c>
      <c r="E2965" s="4"/>
      <c r="F2965" s="2"/>
    </row>
    <row r="2966" spans="1:6" x14ac:dyDescent="0.25">
      <c r="A2966" s="1" t="str">
        <f>IF(C2966="","",COUNTA(C$4:C6403)-(COUNTA(C2966:C6403)-1))</f>
        <v/>
      </c>
      <c r="C2966" s="5"/>
      <c r="D2966" s="4" t="str">
        <f t="shared" si="46"/>
        <v/>
      </c>
      <c r="E2966" s="4"/>
      <c r="F2966" s="2"/>
    </row>
    <row r="2967" spans="1:6" x14ac:dyDescent="0.25">
      <c r="A2967" s="1" t="str">
        <f>IF(C2967="","",COUNTA(C$4:C6404)-(COUNTA(C2967:C6404)-1))</f>
        <v/>
      </c>
      <c r="C2967" s="5"/>
      <c r="D2967" s="4" t="str">
        <f t="shared" si="46"/>
        <v/>
      </c>
      <c r="E2967" s="4"/>
      <c r="F2967" s="2"/>
    </row>
    <row r="2968" spans="1:6" x14ac:dyDescent="0.25">
      <c r="A2968" s="1" t="str">
        <f>IF(C2968="","",COUNTA(C$4:C6405)-(COUNTA(C2968:C6405)-1))</f>
        <v/>
      </c>
      <c r="C2968" s="5"/>
      <c r="D2968" s="4" t="str">
        <f t="shared" si="46"/>
        <v/>
      </c>
      <c r="E2968" s="4"/>
      <c r="F2968" s="2"/>
    </row>
    <row r="2969" spans="1:6" x14ac:dyDescent="0.25">
      <c r="A2969" s="1" t="str">
        <f>IF(C2969="","",COUNTA(C$4:C6406)-(COUNTA(C2969:C6406)-1))</f>
        <v/>
      </c>
      <c r="C2969" s="5"/>
      <c r="D2969" s="4" t="str">
        <f t="shared" si="46"/>
        <v/>
      </c>
      <c r="E2969" s="4"/>
      <c r="F2969" s="2"/>
    </row>
    <row r="2970" spans="1:6" x14ac:dyDescent="0.25">
      <c r="A2970" s="1" t="str">
        <f>IF(C2970="","",COUNTA(C$4:C6407)-(COUNTA(C2970:C6407)-1))</f>
        <v/>
      </c>
      <c r="C2970" s="5"/>
      <c r="D2970" s="4" t="str">
        <f t="shared" si="46"/>
        <v/>
      </c>
      <c r="E2970" s="4"/>
      <c r="F2970" s="2"/>
    </row>
    <row r="2971" spans="1:6" x14ac:dyDescent="0.25">
      <c r="A2971" s="1" t="str">
        <f>IF(C2971="","",COUNTA(C$4:C6408)-(COUNTA(C2971:C6408)-1))</f>
        <v/>
      </c>
      <c r="C2971" s="5"/>
      <c r="D2971" s="4" t="str">
        <f t="shared" si="46"/>
        <v/>
      </c>
      <c r="E2971" s="4"/>
      <c r="F2971" s="2"/>
    </row>
    <row r="2972" spans="1:6" x14ac:dyDescent="0.25">
      <c r="A2972" s="1" t="str">
        <f>IF(C2972="","",COUNTA(C$4:C6409)-(COUNTA(C2972:C6409)-1))</f>
        <v/>
      </c>
      <c r="C2972" s="5"/>
      <c r="D2972" s="4" t="str">
        <f t="shared" si="46"/>
        <v/>
      </c>
      <c r="E2972" s="4"/>
      <c r="F2972" s="2"/>
    </row>
    <row r="2973" spans="1:6" x14ac:dyDescent="0.25">
      <c r="A2973" s="1" t="str">
        <f>IF(C2973="","",COUNTA(C$4:C6410)-(COUNTA(C2973:C6410)-1))</f>
        <v/>
      </c>
      <c r="C2973" s="5"/>
      <c r="D2973" s="4" t="str">
        <f t="shared" si="46"/>
        <v/>
      </c>
      <c r="E2973" s="4"/>
      <c r="F2973" s="2"/>
    </row>
    <row r="2974" spans="1:6" x14ac:dyDescent="0.25">
      <c r="A2974" s="1" t="str">
        <f>IF(C2974="","",COUNTA(C$4:C6411)-(COUNTA(C2974:C6411)-1))</f>
        <v/>
      </c>
      <c r="C2974" s="5"/>
      <c r="D2974" s="4" t="str">
        <f t="shared" si="46"/>
        <v/>
      </c>
      <c r="E2974" s="4"/>
      <c r="F2974" s="2"/>
    </row>
    <row r="2975" spans="1:6" x14ac:dyDescent="0.25">
      <c r="A2975" s="1" t="str">
        <f>IF(C2975="","",COUNTA(C$4:C6412)-(COUNTA(C2975:C6412)-1))</f>
        <v/>
      </c>
      <c r="C2975" s="5"/>
      <c r="D2975" s="4" t="str">
        <f t="shared" si="46"/>
        <v/>
      </c>
      <c r="E2975" s="4"/>
      <c r="F2975" s="2"/>
    </row>
    <row r="2976" spans="1:6" x14ac:dyDescent="0.25">
      <c r="A2976" s="1" t="str">
        <f>IF(C2976="","",COUNTA(C$4:C6413)-(COUNTA(C2976:C6413)-1))</f>
        <v/>
      </c>
      <c r="C2976" s="5"/>
      <c r="D2976" s="4" t="str">
        <f t="shared" si="46"/>
        <v/>
      </c>
      <c r="E2976" s="4"/>
      <c r="F2976" s="2"/>
    </row>
    <row r="2977" spans="1:6" x14ac:dyDescent="0.25">
      <c r="A2977" s="1" t="str">
        <f>IF(C2977="","",COUNTA(C$4:C6414)-(COUNTA(C2977:C6414)-1))</f>
        <v/>
      </c>
      <c r="C2977" s="5"/>
      <c r="D2977" s="4" t="str">
        <f t="shared" si="46"/>
        <v/>
      </c>
      <c r="E2977" s="4"/>
      <c r="F2977" s="2"/>
    </row>
    <row r="2978" spans="1:6" x14ac:dyDescent="0.25">
      <c r="A2978" s="1" t="str">
        <f>IF(C2978="","",COUNTA(C$4:C6415)-(COUNTA(C2978:C6415)-1))</f>
        <v/>
      </c>
      <c r="C2978" s="5"/>
      <c r="D2978" s="4" t="str">
        <f t="shared" si="46"/>
        <v/>
      </c>
      <c r="E2978" s="4"/>
      <c r="F2978" s="2"/>
    </row>
    <row r="2979" spans="1:6" x14ac:dyDescent="0.25">
      <c r="A2979" s="1" t="str">
        <f>IF(C2979="","",COUNTA(C$4:C6416)-(COUNTA(C2979:C6416)-1))</f>
        <v/>
      </c>
      <c r="C2979" s="5"/>
      <c r="D2979" s="4" t="str">
        <f t="shared" si="46"/>
        <v/>
      </c>
      <c r="E2979" s="4"/>
      <c r="F2979" s="2"/>
    </row>
    <row r="2980" spans="1:6" x14ac:dyDescent="0.25">
      <c r="A2980" s="1" t="str">
        <f>IF(C2980="","",COUNTA(C$4:C6417)-(COUNTA(C2980:C6417)-1))</f>
        <v/>
      </c>
      <c r="C2980" s="5"/>
      <c r="D2980" s="4" t="str">
        <f t="shared" si="46"/>
        <v/>
      </c>
      <c r="E2980" s="4"/>
      <c r="F2980" s="2"/>
    </row>
    <row r="2981" spans="1:6" x14ac:dyDescent="0.25">
      <c r="A2981" s="1" t="str">
        <f>IF(C2981="","",COUNTA(C$4:C6418)-(COUNTA(C2981:C6418)-1))</f>
        <v/>
      </c>
      <c r="C2981" s="5"/>
      <c r="D2981" s="4" t="str">
        <f t="shared" si="46"/>
        <v/>
      </c>
      <c r="E2981" s="4"/>
      <c r="F2981" s="2"/>
    </row>
    <row r="2982" spans="1:6" x14ac:dyDescent="0.25">
      <c r="A2982" s="1" t="str">
        <f>IF(C2982="","",COUNTA(C$4:C6419)-(COUNTA(C2982:C6419)-1))</f>
        <v/>
      </c>
      <c r="C2982" s="5"/>
      <c r="D2982" s="4" t="str">
        <f t="shared" si="46"/>
        <v/>
      </c>
      <c r="E2982" s="4"/>
      <c r="F2982" s="2"/>
    </row>
    <row r="2983" spans="1:6" x14ac:dyDescent="0.25">
      <c r="A2983" s="1" t="str">
        <f>IF(C2983="","",COUNTA(C$4:C6420)-(COUNTA(C2983:C6420)-1))</f>
        <v/>
      </c>
      <c r="C2983" s="5"/>
      <c r="D2983" s="4" t="str">
        <f t="shared" si="46"/>
        <v/>
      </c>
      <c r="E2983" s="4"/>
      <c r="F2983" s="2"/>
    </row>
    <row r="2984" spans="1:6" x14ac:dyDescent="0.25">
      <c r="A2984" s="1" t="str">
        <f>IF(C2984="","",COUNTA(C$4:C6421)-(COUNTA(C2984:C6421)-1))</f>
        <v/>
      </c>
      <c r="C2984" s="5"/>
      <c r="D2984" s="4" t="str">
        <f t="shared" si="46"/>
        <v/>
      </c>
      <c r="E2984" s="4"/>
      <c r="F2984" s="2"/>
    </row>
    <row r="2985" spans="1:6" x14ac:dyDescent="0.25">
      <c r="A2985" s="1" t="str">
        <f>IF(C2985="","",COUNTA(C$4:C6422)-(COUNTA(C2985:C6422)-1))</f>
        <v/>
      </c>
      <c r="C2985" s="5"/>
      <c r="D2985" s="4" t="str">
        <f t="shared" si="46"/>
        <v/>
      </c>
      <c r="E2985" s="4"/>
      <c r="F2985" s="2"/>
    </row>
    <row r="2986" spans="1:6" x14ac:dyDescent="0.25">
      <c r="A2986" s="1" t="str">
        <f>IF(C2986="","",COUNTA(C$4:C6423)-(COUNTA(C2986:C6423)-1))</f>
        <v/>
      </c>
      <c r="C2986" s="5"/>
      <c r="D2986" s="4" t="str">
        <f t="shared" si="46"/>
        <v/>
      </c>
      <c r="E2986" s="4"/>
      <c r="F2986" s="2"/>
    </row>
    <row r="2987" spans="1:6" x14ac:dyDescent="0.25">
      <c r="A2987" s="1" t="str">
        <f>IF(C2987="","",COUNTA(C$4:C6424)-(COUNTA(C2987:C6424)-1))</f>
        <v/>
      </c>
      <c r="C2987" s="5"/>
      <c r="D2987" s="4" t="str">
        <f t="shared" si="46"/>
        <v/>
      </c>
      <c r="E2987" s="4"/>
      <c r="F2987" s="2"/>
    </row>
    <row r="2988" spans="1:6" x14ac:dyDescent="0.25">
      <c r="A2988" s="1" t="str">
        <f>IF(C2988="","",COUNTA(C$4:C6425)-(COUNTA(C2988:C6425)-1))</f>
        <v/>
      </c>
      <c r="C2988" s="5"/>
      <c r="D2988" s="4" t="str">
        <f t="shared" si="46"/>
        <v/>
      </c>
      <c r="E2988" s="4"/>
      <c r="F2988" s="2"/>
    </row>
    <row r="2989" spans="1:6" x14ac:dyDescent="0.25">
      <c r="A2989" s="1" t="str">
        <f>IF(C2989="","",COUNTA(C$4:C6426)-(COUNTA(C2989:C6426)-1))</f>
        <v/>
      </c>
      <c r="C2989" s="5"/>
      <c r="D2989" s="4" t="str">
        <f t="shared" si="46"/>
        <v/>
      </c>
      <c r="E2989" s="4"/>
      <c r="F2989" s="2"/>
    </row>
    <row r="2990" spans="1:6" x14ac:dyDescent="0.25">
      <c r="A2990" s="1" t="str">
        <f>IF(C2990="","",COUNTA(C$4:C6427)-(COUNTA(C2990:C6427)-1))</f>
        <v/>
      </c>
      <c r="C2990" s="5"/>
      <c r="D2990" s="4" t="str">
        <f t="shared" si="46"/>
        <v/>
      </c>
      <c r="E2990" s="4"/>
      <c r="F2990" s="2"/>
    </row>
    <row r="2991" spans="1:6" x14ac:dyDescent="0.25">
      <c r="A2991" s="1" t="str">
        <f>IF(C2991="","",COUNTA(C$4:C6428)-(COUNTA(C2991:C6428)-1))</f>
        <v/>
      </c>
      <c r="C2991" s="5"/>
      <c r="D2991" s="4" t="str">
        <f t="shared" si="46"/>
        <v/>
      </c>
      <c r="E2991" s="4"/>
      <c r="F2991" s="2"/>
    </row>
    <row r="2992" spans="1:6" x14ac:dyDescent="0.25">
      <c r="A2992" s="1" t="str">
        <f>IF(C2992="","",COUNTA(C$4:C6429)-(COUNTA(C2992:C6429)-1))</f>
        <v/>
      </c>
      <c r="C2992" s="5"/>
      <c r="D2992" s="4" t="str">
        <f t="shared" si="46"/>
        <v/>
      </c>
      <c r="E2992" s="4"/>
      <c r="F2992" s="2"/>
    </row>
    <row r="2993" spans="1:6" x14ac:dyDescent="0.25">
      <c r="A2993" s="1" t="str">
        <f>IF(C2993="","",COUNTA(C$4:C6430)-(COUNTA(C2993:C6430)-1))</f>
        <v/>
      </c>
      <c r="C2993" s="5"/>
      <c r="D2993" s="4" t="str">
        <f t="shared" si="46"/>
        <v/>
      </c>
      <c r="E2993" s="4"/>
      <c r="F2993" s="2"/>
    </row>
    <row r="2994" spans="1:6" x14ac:dyDescent="0.25">
      <c r="A2994" s="1" t="str">
        <f>IF(C2994="","",COUNTA(C$4:C6431)-(COUNTA(C2994:C6431)-1))</f>
        <v/>
      </c>
      <c r="C2994" s="5"/>
      <c r="D2994" s="4" t="str">
        <f t="shared" si="46"/>
        <v/>
      </c>
      <c r="E2994" s="4"/>
      <c r="F2994" s="2"/>
    </row>
    <row r="2995" spans="1:6" x14ac:dyDescent="0.25">
      <c r="A2995" s="1" t="str">
        <f>IF(C2995="","",COUNTA(C$4:C6432)-(COUNTA(C2995:C6432)-1))</f>
        <v/>
      </c>
      <c r="C2995" s="5"/>
      <c r="D2995" s="4" t="str">
        <f t="shared" si="46"/>
        <v/>
      </c>
      <c r="E2995" s="4"/>
      <c r="F2995" s="2"/>
    </row>
    <row r="2996" spans="1:6" x14ac:dyDescent="0.25">
      <c r="A2996" s="1" t="str">
        <f>IF(C2996="","",COUNTA(C$4:C6433)-(COUNTA(C2996:C6433)-1))</f>
        <v/>
      </c>
      <c r="C2996" s="5"/>
      <c r="D2996" s="4" t="str">
        <f t="shared" si="46"/>
        <v/>
      </c>
      <c r="E2996" s="4"/>
      <c r="F2996" s="2"/>
    </row>
    <row r="2997" spans="1:6" x14ac:dyDescent="0.25">
      <c r="A2997" s="1" t="str">
        <f>IF(C2997="","",COUNTA(C$4:C6434)-(COUNTA(C2997:C6434)-1))</f>
        <v/>
      </c>
      <c r="C2997" s="5"/>
      <c r="D2997" s="4" t="str">
        <f t="shared" si="46"/>
        <v/>
      </c>
      <c r="E2997" s="4"/>
      <c r="F2997" s="2"/>
    </row>
    <row r="2998" spans="1:6" x14ac:dyDescent="0.25">
      <c r="A2998" s="1" t="str">
        <f>IF(C2998="","",COUNTA(C$4:C6435)-(COUNTA(C2998:C6435)-1))</f>
        <v/>
      </c>
      <c r="C2998" s="5"/>
      <c r="D2998" s="4" t="str">
        <f t="shared" si="46"/>
        <v/>
      </c>
      <c r="E2998" s="4"/>
      <c r="F2998" s="2"/>
    </row>
    <row r="2999" spans="1:6" x14ac:dyDescent="0.25">
      <c r="A2999" s="1" t="str">
        <f>IF(C2999="","",COUNTA(C$4:C6436)-(COUNTA(C2999:C6436)-1))</f>
        <v/>
      </c>
      <c r="C2999" s="5"/>
      <c r="D2999" s="4" t="str">
        <f t="shared" si="46"/>
        <v/>
      </c>
      <c r="E2999" s="4"/>
      <c r="F2999" s="2"/>
    </row>
    <row r="3000" spans="1:6" x14ac:dyDescent="0.25">
      <c r="A3000" s="1" t="str">
        <f>IF(C3000="","",COUNTA(C$4:C6437)-(COUNTA(C3000:C6437)-1))</f>
        <v/>
      </c>
      <c r="C3000" s="5"/>
      <c r="D3000" s="4" t="str">
        <f t="shared" si="46"/>
        <v/>
      </c>
      <c r="E3000" s="4"/>
      <c r="F3000" s="2"/>
    </row>
    <row r="3001" spans="1:6" x14ac:dyDescent="0.25">
      <c r="A3001" s="1" t="str">
        <f>IF(C3001="","",COUNTA(C$4:C6438)-(COUNTA(C3001:C6438)-1))</f>
        <v/>
      </c>
      <c r="C3001" s="5"/>
      <c r="D3001" s="4" t="str">
        <f t="shared" si="46"/>
        <v/>
      </c>
      <c r="E3001" s="4"/>
      <c r="F3001" s="2"/>
    </row>
    <row r="3002" spans="1:6" x14ac:dyDescent="0.25">
      <c r="A3002" s="1" t="str">
        <f>IF(C3002="","",COUNTA(C$4:C6439)-(COUNTA(C3002:C6439)-1))</f>
        <v/>
      </c>
      <c r="C3002" s="5"/>
      <c r="D3002" s="4" t="str">
        <f t="shared" si="46"/>
        <v/>
      </c>
      <c r="E3002" s="4"/>
      <c r="F3002" s="2"/>
    </row>
    <row r="3003" spans="1:6" x14ac:dyDescent="0.25">
      <c r="A3003" s="1" t="str">
        <f>IF(C3003="","",COUNTA(C$4:C6440)-(COUNTA(C3003:C6440)-1))</f>
        <v/>
      </c>
      <c r="C3003" s="5"/>
      <c r="D3003" s="4" t="str">
        <f t="shared" si="46"/>
        <v/>
      </c>
      <c r="E3003" s="4"/>
      <c r="F3003" s="2"/>
    </row>
    <row r="3004" spans="1:6" x14ac:dyDescent="0.25">
      <c r="A3004" s="1" t="str">
        <f>IF(C3004="","",COUNTA(C$4:C6441)-(COUNTA(C3004:C6441)-1))</f>
        <v/>
      </c>
      <c r="C3004" s="5"/>
      <c r="D3004" s="4" t="str">
        <f t="shared" si="46"/>
        <v/>
      </c>
      <c r="E3004" s="4"/>
      <c r="F3004" s="2"/>
    </row>
    <row r="3005" spans="1:6" x14ac:dyDescent="0.25">
      <c r="A3005" s="1" t="str">
        <f>IF(C3005="","",COUNTA(C$4:C6442)-(COUNTA(C3005:C6442)-1))</f>
        <v/>
      </c>
      <c r="C3005" s="5"/>
      <c r="D3005" s="4" t="str">
        <f t="shared" si="46"/>
        <v/>
      </c>
      <c r="E3005" s="4"/>
      <c r="F3005" s="2"/>
    </row>
    <row r="3006" spans="1:6" x14ac:dyDescent="0.25">
      <c r="A3006" s="1" t="str">
        <f>IF(C3006="","",COUNTA(C$4:C6443)-(COUNTA(C3006:C6443)-1))</f>
        <v/>
      </c>
      <c r="C3006" s="5"/>
      <c r="D3006" s="4" t="str">
        <f t="shared" si="46"/>
        <v/>
      </c>
      <c r="E3006" s="4"/>
      <c r="F3006" s="2"/>
    </row>
    <row r="3007" spans="1:6" x14ac:dyDescent="0.25">
      <c r="A3007" s="1" t="str">
        <f>IF(C3007="","",COUNTA(C$4:C6444)-(COUNTA(C3007:C6444)-1))</f>
        <v/>
      </c>
      <c r="C3007" s="5"/>
      <c r="D3007" s="4" t="str">
        <f t="shared" si="46"/>
        <v/>
      </c>
      <c r="E3007" s="4"/>
      <c r="F3007" s="2"/>
    </row>
    <row r="3008" spans="1:6" x14ac:dyDescent="0.25">
      <c r="A3008" s="1" t="str">
        <f>IF(C3008="","",COUNTA(C$4:C6445)-(COUNTA(C3008:C6445)-1))</f>
        <v/>
      </c>
      <c r="C3008" s="5"/>
      <c r="D3008" s="4" t="str">
        <f t="shared" si="46"/>
        <v/>
      </c>
      <c r="E3008" s="4"/>
      <c r="F3008" s="2"/>
    </row>
    <row r="3009" spans="1:6" x14ac:dyDescent="0.25">
      <c r="A3009" s="1" t="str">
        <f>IF(C3009="","",COUNTA(C$4:C6446)-(COUNTA(C3009:C6446)-1))</f>
        <v/>
      </c>
      <c r="C3009" s="5"/>
      <c r="D3009" s="4" t="str">
        <f t="shared" si="46"/>
        <v/>
      </c>
      <c r="E3009" s="4"/>
      <c r="F3009" s="2"/>
    </row>
    <row r="3010" spans="1:6" x14ac:dyDescent="0.25">
      <c r="A3010" s="1" t="str">
        <f>IF(C3010="","",COUNTA(C$4:C6447)-(COUNTA(C3010:C6447)-1))</f>
        <v/>
      </c>
      <c r="C3010" s="5"/>
      <c r="D3010" s="4" t="str">
        <f t="shared" si="46"/>
        <v/>
      </c>
      <c r="E3010" s="4"/>
      <c r="F3010" s="2"/>
    </row>
    <row r="3011" spans="1:6" x14ac:dyDescent="0.25">
      <c r="A3011" s="1" t="str">
        <f>IF(C3011="","",COUNTA(C$4:C6448)-(COUNTA(C3011:C6448)-1))</f>
        <v/>
      </c>
      <c r="C3011" s="5"/>
      <c r="D3011" s="4" t="str">
        <f t="shared" si="46"/>
        <v/>
      </c>
      <c r="E3011" s="4"/>
      <c r="F3011" s="2"/>
    </row>
    <row r="3012" spans="1:6" x14ac:dyDescent="0.25">
      <c r="A3012" s="1" t="str">
        <f>IF(C3012="","",COUNTA(C$4:C6449)-(COUNTA(C3012:C6449)-1))</f>
        <v/>
      </c>
      <c r="C3012" s="5"/>
      <c r="D3012" s="4" t="str">
        <f t="shared" si="46"/>
        <v/>
      </c>
      <c r="E3012" s="4"/>
      <c r="F3012" s="2"/>
    </row>
    <row r="3013" spans="1:6" x14ac:dyDescent="0.25">
      <c r="A3013" s="1" t="str">
        <f>IF(C3013="","",COUNTA(C$4:C6450)-(COUNTA(C3013:C6450)-1))</f>
        <v/>
      </c>
      <c r="C3013" s="5"/>
      <c r="D3013" s="4" t="str">
        <f t="shared" ref="D3013:D3076" si="47">IF(C3013="","",IF($A$1-C3013&gt;30,"alerte",""))</f>
        <v/>
      </c>
      <c r="E3013" s="4"/>
      <c r="F3013" s="2"/>
    </row>
    <row r="3014" spans="1:6" x14ac:dyDescent="0.25">
      <c r="A3014" s="1" t="str">
        <f>IF(C3014="","",COUNTA(C$4:C6451)-(COUNTA(C3014:C6451)-1))</f>
        <v/>
      </c>
      <c r="C3014" s="5"/>
      <c r="D3014" s="4" t="str">
        <f t="shared" si="47"/>
        <v/>
      </c>
      <c r="E3014" s="4"/>
      <c r="F3014" s="2"/>
    </row>
    <row r="3015" spans="1:6" x14ac:dyDescent="0.25">
      <c r="A3015" s="1" t="str">
        <f>IF(C3015="","",COUNTA(C$4:C6452)-(COUNTA(C3015:C6452)-1))</f>
        <v/>
      </c>
      <c r="C3015" s="5"/>
      <c r="D3015" s="4" t="str">
        <f t="shared" si="47"/>
        <v/>
      </c>
      <c r="E3015" s="4"/>
      <c r="F3015" s="2"/>
    </row>
    <row r="3016" spans="1:6" x14ac:dyDescent="0.25">
      <c r="A3016" s="1" t="str">
        <f>IF(C3016="","",COUNTA(C$4:C6453)-(COUNTA(C3016:C6453)-1))</f>
        <v/>
      </c>
      <c r="C3016" s="5"/>
      <c r="D3016" s="4" t="str">
        <f t="shared" si="47"/>
        <v/>
      </c>
      <c r="E3016" s="4"/>
      <c r="F3016" s="2"/>
    </row>
    <row r="3017" spans="1:6" x14ac:dyDescent="0.25">
      <c r="A3017" s="1" t="str">
        <f>IF(C3017="","",COUNTA(C$4:C6454)-(COUNTA(C3017:C6454)-1))</f>
        <v/>
      </c>
      <c r="C3017" s="5"/>
      <c r="D3017" s="4" t="str">
        <f t="shared" si="47"/>
        <v/>
      </c>
      <c r="E3017" s="4"/>
      <c r="F3017" s="2"/>
    </row>
    <row r="3018" spans="1:6" x14ac:dyDescent="0.25">
      <c r="A3018" s="1" t="str">
        <f>IF(C3018="","",COUNTA(C$4:C6455)-(COUNTA(C3018:C6455)-1))</f>
        <v/>
      </c>
      <c r="C3018" s="5"/>
      <c r="D3018" s="4" t="str">
        <f t="shared" si="47"/>
        <v/>
      </c>
      <c r="E3018" s="4"/>
      <c r="F3018" s="2"/>
    </row>
    <row r="3019" spans="1:6" x14ac:dyDescent="0.25">
      <c r="A3019" s="1" t="str">
        <f>IF(C3019="","",COUNTA(C$4:C6456)-(COUNTA(C3019:C6456)-1))</f>
        <v/>
      </c>
      <c r="C3019" s="5"/>
      <c r="D3019" s="4" t="str">
        <f t="shared" si="47"/>
        <v/>
      </c>
      <c r="E3019" s="4"/>
      <c r="F3019" s="2"/>
    </row>
    <row r="3020" spans="1:6" x14ac:dyDescent="0.25">
      <c r="A3020" s="1" t="str">
        <f>IF(C3020="","",COUNTA(C$4:C6457)-(COUNTA(C3020:C6457)-1))</f>
        <v/>
      </c>
      <c r="C3020" s="5"/>
      <c r="D3020" s="4" t="str">
        <f t="shared" si="47"/>
        <v/>
      </c>
      <c r="E3020" s="4"/>
      <c r="F3020" s="2"/>
    </row>
    <row r="3021" spans="1:6" x14ac:dyDescent="0.25">
      <c r="A3021" s="1" t="str">
        <f>IF(C3021="","",COUNTA(C$4:C6458)-(COUNTA(C3021:C6458)-1))</f>
        <v/>
      </c>
      <c r="C3021" s="5"/>
      <c r="D3021" s="4" t="str">
        <f t="shared" si="47"/>
        <v/>
      </c>
      <c r="E3021" s="4"/>
      <c r="F3021" s="2"/>
    </row>
    <row r="3022" spans="1:6" x14ac:dyDescent="0.25">
      <c r="A3022" s="1" t="str">
        <f>IF(C3022="","",COUNTA(C$4:C6459)-(COUNTA(C3022:C6459)-1))</f>
        <v/>
      </c>
      <c r="C3022" s="5"/>
      <c r="D3022" s="4" t="str">
        <f t="shared" si="47"/>
        <v/>
      </c>
      <c r="E3022" s="4"/>
      <c r="F3022" s="2"/>
    </row>
    <row r="3023" spans="1:6" x14ac:dyDescent="0.25">
      <c r="A3023" s="1" t="str">
        <f>IF(C3023="","",COUNTA(C$4:C6460)-(COUNTA(C3023:C6460)-1))</f>
        <v/>
      </c>
      <c r="C3023" s="5"/>
      <c r="D3023" s="4" t="str">
        <f t="shared" si="47"/>
        <v/>
      </c>
      <c r="E3023" s="4"/>
      <c r="F3023" s="2"/>
    </row>
    <row r="3024" spans="1:6" x14ac:dyDescent="0.25">
      <c r="A3024" s="1" t="str">
        <f>IF(C3024="","",COUNTA(C$4:C6461)-(COUNTA(C3024:C6461)-1))</f>
        <v/>
      </c>
      <c r="C3024" s="5"/>
      <c r="D3024" s="4" t="str">
        <f t="shared" si="47"/>
        <v/>
      </c>
      <c r="E3024" s="4"/>
      <c r="F3024" s="2"/>
    </row>
    <row r="3025" spans="1:6" x14ac:dyDescent="0.25">
      <c r="A3025" s="1" t="str">
        <f>IF(C3025="","",COUNTA(C$4:C6462)-(COUNTA(C3025:C6462)-1))</f>
        <v/>
      </c>
      <c r="C3025" s="5"/>
      <c r="D3025" s="4" t="str">
        <f t="shared" si="47"/>
        <v/>
      </c>
      <c r="E3025" s="4"/>
      <c r="F3025" s="2"/>
    </row>
    <row r="3026" spans="1:6" x14ac:dyDescent="0.25">
      <c r="A3026" s="1" t="str">
        <f>IF(C3026="","",COUNTA(C$4:C6463)-(COUNTA(C3026:C6463)-1))</f>
        <v/>
      </c>
      <c r="C3026" s="5"/>
      <c r="D3026" s="4" t="str">
        <f t="shared" si="47"/>
        <v/>
      </c>
      <c r="E3026" s="4"/>
      <c r="F3026" s="2"/>
    </row>
    <row r="3027" spans="1:6" x14ac:dyDescent="0.25">
      <c r="A3027" s="1" t="str">
        <f>IF(C3027="","",COUNTA(C$4:C6464)-(COUNTA(C3027:C6464)-1))</f>
        <v/>
      </c>
      <c r="C3027" s="5"/>
      <c r="D3027" s="4" t="str">
        <f t="shared" si="47"/>
        <v/>
      </c>
      <c r="E3027" s="4"/>
      <c r="F3027" s="2"/>
    </row>
    <row r="3028" spans="1:6" x14ac:dyDescent="0.25">
      <c r="A3028" s="1" t="str">
        <f>IF(C3028="","",COUNTA(C$4:C6465)-(COUNTA(C3028:C6465)-1))</f>
        <v/>
      </c>
      <c r="C3028" s="5"/>
      <c r="D3028" s="4" t="str">
        <f t="shared" si="47"/>
        <v/>
      </c>
      <c r="E3028" s="4"/>
      <c r="F3028" s="2"/>
    </row>
    <row r="3029" spans="1:6" x14ac:dyDescent="0.25">
      <c r="A3029" s="1" t="str">
        <f>IF(C3029="","",COUNTA(C$4:C6466)-(COUNTA(C3029:C6466)-1))</f>
        <v/>
      </c>
      <c r="C3029" s="5"/>
      <c r="D3029" s="4" t="str">
        <f t="shared" si="47"/>
        <v/>
      </c>
      <c r="E3029" s="4"/>
      <c r="F3029" s="2"/>
    </row>
    <row r="3030" spans="1:6" x14ac:dyDescent="0.25">
      <c r="A3030" s="1" t="str">
        <f>IF(C3030="","",COUNTA(C$4:C6467)-(COUNTA(C3030:C6467)-1))</f>
        <v/>
      </c>
      <c r="C3030" s="5"/>
      <c r="D3030" s="4" t="str">
        <f t="shared" si="47"/>
        <v/>
      </c>
      <c r="E3030" s="4"/>
      <c r="F3030" s="2"/>
    </row>
    <row r="3031" spans="1:6" x14ac:dyDescent="0.25">
      <c r="A3031" s="1" t="str">
        <f>IF(C3031="","",COUNTA(C$4:C6468)-(COUNTA(C3031:C6468)-1))</f>
        <v/>
      </c>
      <c r="C3031" s="5"/>
      <c r="D3031" s="4" t="str">
        <f t="shared" si="47"/>
        <v/>
      </c>
      <c r="E3031" s="4"/>
      <c r="F3031" s="2"/>
    </row>
    <row r="3032" spans="1:6" x14ac:dyDescent="0.25">
      <c r="A3032" s="1" t="str">
        <f>IF(C3032="","",COUNTA(C$4:C6469)-(COUNTA(C3032:C6469)-1))</f>
        <v/>
      </c>
      <c r="C3032" s="5"/>
      <c r="D3032" s="4" t="str">
        <f t="shared" si="47"/>
        <v/>
      </c>
      <c r="E3032" s="4"/>
      <c r="F3032" s="2"/>
    </row>
    <row r="3033" spans="1:6" x14ac:dyDescent="0.25">
      <c r="A3033" s="1" t="str">
        <f>IF(C3033="","",COUNTA(C$4:C6470)-(COUNTA(C3033:C6470)-1))</f>
        <v/>
      </c>
      <c r="C3033" s="5"/>
      <c r="D3033" s="4" t="str">
        <f t="shared" si="47"/>
        <v/>
      </c>
      <c r="E3033" s="4"/>
      <c r="F3033" s="2"/>
    </row>
    <row r="3034" spans="1:6" x14ac:dyDescent="0.25">
      <c r="A3034" s="1" t="str">
        <f>IF(C3034="","",COUNTA(C$4:C6471)-(COUNTA(C3034:C6471)-1))</f>
        <v/>
      </c>
      <c r="C3034" s="5"/>
      <c r="D3034" s="4" t="str">
        <f t="shared" si="47"/>
        <v/>
      </c>
      <c r="E3034" s="4"/>
      <c r="F3034" s="2"/>
    </row>
    <row r="3035" spans="1:6" x14ac:dyDescent="0.25">
      <c r="A3035" s="1" t="str">
        <f>IF(C3035="","",COUNTA(C$4:C6472)-(COUNTA(C3035:C6472)-1))</f>
        <v/>
      </c>
      <c r="C3035" s="5"/>
      <c r="D3035" s="4" t="str">
        <f t="shared" si="47"/>
        <v/>
      </c>
      <c r="E3035" s="4"/>
      <c r="F3035" s="2"/>
    </row>
    <row r="3036" spans="1:6" x14ac:dyDescent="0.25">
      <c r="A3036" s="1" t="str">
        <f>IF(C3036="","",COUNTA(C$4:C6473)-(COUNTA(C3036:C6473)-1))</f>
        <v/>
      </c>
      <c r="C3036" s="5"/>
      <c r="D3036" s="4" t="str">
        <f t="shared" si="47"/>
        <v/>
      </c>
      <c r="E3036" s="4"/>
      <c r="F3036" s="2"/>
    </row>
    <row r="3037" spans="1:6" x14ac:dyDescent="0.25">
      <c r="A3037" s="1" t="str">
        <f>IF(C3037="","",COUNTA(C$4:C6474)-(COUNTA(C3037:C6474)-1))</f>
        <v/>
      </c>
      <c r="C3037" s="5"/>
      <c r="D3037" s="4" t="str">
        <f t="shared" si="47"/>
        <v/>
      </c>
      <c r="E3037" s="4"/>
      <c r="F3037" s="2"/>
    </row>
    <row r="3038" spans="1:6" x14ac:dyDescent="0.25">
      <c r="A3038" s="1" t="str">
        <f>IF(C3038="","",COUNTA(C$4:C6475)-(COUNTA(C3038:C6475)-1))</f>
        <v/>
      </c>
      <c r="C3038" s="5"/>
      <c r="D3038" s="4" t="str">
        <f t="shared" si="47"/>
        <v/>
      </c>
      <c r="E3038" s="4"/>
      <c r="F3038" s="2"/>
    </row>
    <row r="3039" spans="1:6" x14ac:dyDescent="0.25">
      <c r="A3039" s="1" t="str">
        <f>IF(C3039="","",COUNTA(C$4:C6476)-(COUNTA(C3039:C6476)-1))</f>
        <v/>
      </c>
      <c r="C3039" s="5"/>
      <c r="D3039" s="4" t="str">
        <f t="shared" si="47"/>
        <v/>
      </c>
      <c r="E3039" s="4"/>
      <c r="F3039" s="2"/>
    </row>
    <row r="3040" spans="1:6" x14ac:dyDescent="0.25">
      <c r="A3040" s="1" t="str">
        <f>IF(C3040="","",COUNTA(C$4:C6477)-(COUNTA(C3040:C6477)-1))</f>
        <v/>
      </c>
      <c r="C3040" s="5"/>
      <c r="D3040" s="4" t="str">
        <f t="shared" si="47"/>
        <v/>
      </c>
      <c r="E3040" s="4"/>
      <c r="F3040" s="2"/>
    </row>
    <row r="3041" spans="1:6" x14ac:dyDescent="0.25">
      <c r="A3041" s="1" t="str">
        <f>IF(C3041="","",COUNTA(C$4:C6478)-(COUNTA(C3041:C6478)-1))</f>
        <v/>
      </c>
      <c r="C3041" s="5"/>
      <c r="D3041" s="4" t="str">
        <f t="shared" si="47"/>
        <v/>
      </c>
      <c r="E3041" s="4"/>
      <c r="F3041" s="2"/>
    </row>
    <row r="3042" spans="1:6" x14ac:dyDescent="0.25">
      <c r="A3042" s="1" t="str">
        <f>IF(C3042="","",COUNTA(C$4:C6479)-(COUNTA(C3042:C6479)-1))</f>
        <v/>
      </c>
      <c r="C3042" s="5"/>
      <c r="D3042" s="4" t="str">
        <f t="shared" si="47"/>
        <v/>
      </c>
      <c r="E3042" s="4"/>
      <c r="F3042" s="2"/>
    </row>
    <row r="3043" spans="1:6" x14ac:dyDescent="0.25">
      <c r="A3043" s="1" t="str">
        <f>IF(C3043="","",COUNTA(C$4:C6480)-(COUNTA(C3043:C6480)-1))</f>
        <v/>
      </c>
      <c r="C3043" s="5"/>
      <c r="D3043" s="4" t="str">
        <f t="shared" si="47"/>
        <v/>
      </c>
      <c r="E3043" s="4"/>
      <c r="F3043" s="2"/>
    </row>
    <row r="3044" spans="1:6" x14ac:dyDescent="0.25">
      <c r="A3044" s="1" t="str">
        <f>IF(C3044="","",COUNTA(C$4:C6481)-(COUNTA(C3044:C6481)-1))</f>
        <v/>
      </c>
      <c r="C3044" s="5"/>
      <c r="D3044" s="4" t="str">
        <f t="shared" si="47"/>
        <v/>
      </c>
      <c r="E3044" s="4"/>
      <c r="F3044" s="2"/>
    </row>
    <row r="3045" spans="1:6" x14ac:dyDescent="0.25">
      <c r="A3045" s="1" t="str">
        <f>IF(C3045="","",COUNTA(C$4:C6482)-(COUNTA(C3045:C6482)-1))</f>
        <v/>
      </c>
      <c r="C3045" s="5"/>
      <c r="D3045" s="4" t="str">
        <f t="shared" si="47"/>
        <v/>
      </c>
      <c r="E3045" s="4"/>
      <c r="F3045" s="2"/>
    </row>
    <row r="3046" spans="1:6" x14ac:dyDescent="0.25">
      <c r="A3046" s="1" t="str">
        <f>IF(C3046="","",COUNTA(C$4:C6483)-(COUNTA(C3046:C6483)-1))</f>
        <v/>
      </c>
      <c r="C3046" s="5"/>
      <c r="D3046" s="4" t="str">
        <f t="shared" si="47"/>
        <v/>
      </c>
      <c r="E3046" s="4"/>
      <c r="F3046" s="2"/>
    </row>
    <row r="3047" spans="1:6" x14ac:dyDescent="0.25">
      <c r="A3047" s="1" t="str">
        <f>IF(C3047="","",COUNTA(C$4:C6484)-(COUNTA(C3047:C6484)-1))</f>
        <v/>
      </c>
      <c r="C3047" s="5"/>
      <c r="D3047" s="4" t="str">
        <f t="shared" si="47"/>
        <v/>
      </c>
      <c r="E3047" s="4"/>
      <c r="F3047" s="2"/>
    </row>
    <row r="3048" spans="1:6" x14ac:dyDescent="0.25">
      <c r="A3048" s="1" t="str">
        <f>IF(C3048="","",COUNTA(C$4:C6485)-(COUNTA(C3048:C6485)-1))</f>
        <v/>
      </c>
      <c r="C3048" s="5"/>
      <c r="D3048" s="4" t="str">
        <f t="shared" si="47"/>
        <v/>
      </c>
      <c r="E3048" s="4"/>
      <c r="F3048" s="2"/>
    </row>
    <row r="3049" spans="1:6" x14ac:dyDescent="0.25">
      <c r="A3049" s="1" t="str">
        <f>IF(C3049="","",COUNTA(C$4:C6486)-(COUNTA(C3049:C6486)-1))</f>
        <v/>
      </c>
      <c r="C3049" s="5"/>
      <c r="D3049" s="4" t="str">
        <f t="shared" si="47"/>
        <v/>
      </c>
      <c r="E3049" s="4"/>
      <c r="F3049" s="2"/>
    </row>
    <row r="3050" spans="1:6" x14ac:dyDescent="0.25">
      <c r="A3050" s="1" t="str">
        <f>IF(C3050="","",COUNTA(C$4:C6487)-(COUNTA(C3050:C6487)-1))</f>
        <v/>
      </c>
      <c r="C3050" s="5"/>
      <c r="D3050" s="4" t="str">
        <f t="shared" si="47"/>
        <v/>
      </c>
      <c r="E3050" s="4"/>
      <c r="F3050" s="2"/>
    </row>
    <row r="3051" spans="1:6" x14ac:dyDescent="0.25">
      <c r="A3051" s="1" t="str">
        <f>IF(C3051="","",COUNTA(C$4:C6488)-(COUNTA(C3051:C6488)-1))</f>
        <v/>
      </c>
      <c r="C3051" s="5"/>
      <c r="D3051" s="4" t="str">
        <f t="shared" si="47"/>
        <v/>
      </c>
      <c r="E3051" s="4"/>
      <c r="F3051" s="2"/>
    </row>
    <row r="3052" spans="1:6" x14ac:dyDescent="0.25">
      <c r="A3052" s="1" t="str">
        <f>IF(C3052="","",COUNTA(C$4:C6489)-(COUNTA(C3052:C6489)-1))</f>
        <v/>
      </c>
      <c r="C3052" s="5"/>
      <c r="D3052" s="4" t="str">
        <f t="shared" si="47"/>
        <v/>
      </c>
      <c r="E3052" s="4"/>
      <c r="F3052" s="2"/>
    </row>
    <row r="3053" spans="1:6" x14ac:dyDescent="0.25">
      <c r="A3053" s="1" t="str">
        <f>IF(C3053="","",COUNTA(C$4:C6490)-(COUNTA(C3053:C6490)-1))</f>
        <v/>
      </c>
      <c r="C3053" s="5"/>
      <c r="D3053" s="4" t="str">
        <f t="shared" si="47"/>
        <v/>
      </c>
      <c r="E3053" s="4"/>
      <c r="F3053" s="2"/>
    </row>
    <row r="3054" spans="1:6" x14ac:dyDescent="0.25">
      <c r="A3054" s="1" t="str">
        <f>IF(C3054="","",COUNTA(C$4:C6491)-(COUNTA(C3054:C6491)-1))</f>
        <v/>
      </c>
      <c r="C3054" s="5"/>
      <c r="D3054" s="4" t="str">
        <f t="shared" si="47"/>
        <v/>
      </c>
      <c r="E3054" s="4"/>
      <c r="F3054" s="2"/>
    </row>
    <row r="3055" spans="1:6" x14ac:dyDescent="0.25">
      <c r="A3055" s="1" t="str">
        <f>IF(C3055="","",COUNTA(C$4:C6492)-(COUNTA(C3055:C6492)-1))</f>
        <v/>
      </c>
      <c r="C3055" s="5"/>
      <c r="D3055" s="4" t="str">
        <f t="shared" si="47"/>
        <v/>
      </c>
      <c r="E3055" s="4"/>
      <c r="F3055" s="2"/>
    </row>
    <row r="3056" spans="1:6" x14ac:dyDescent="0.25">
      <c r="A3056" s="1" t="str">
        <f>IF(C3056="","",COUNTA(C$4:C6493)-(COUNTA(C3056:C6493)-1))</f>
        <v/>
      </c>
      <c r="C3056" s="5"/>
      <c r="D3056" s="4" t="str">
        <f t="shared" si="47"/>
        <v/>
      </c>
      <c r="E3056" s="4"/>
      <c r="F3056" s="2"/>
    </row>
    <row r="3057" spans="1:6" x14ac:dyDescent="0.25">
      <c r="A3057" s="1" t="str">
        <f>IF(C3057="","",COUNTA(C$4:C6494)-(COUNTA(C3057:C6494)-1))</f>
        <v/>
      </c>
      <c r="C3057" s="5"/>
      <c r="D3057" s="4" t="str">
        <f t="shared" si="47"/>
        <v/>
      </c>
      <c r="E3057" s="4"/>
      <c r="F3057" s="2"/>
    </row>
    <row r="3058" spans="1:6" x14ac:dyDescent="0.25">
      <c r="A3058" s="1" t="str">
        <f>IF(C3058="","",COUNTA(C$4:C6495)-(COUNTA(C3058:C6495)-1))</f>
        <v/>
      </c>
      <c r="C3058" s="5"/>
      <c r="D3058" s="4" t="str">
        <f t="shared" si="47"/>
        <v/>
      </c>
      <c r="E3058" s="4"/>
      <c r="F3058" s="2"/>
    </row>
    <row r="3059" spans="1:6" x14ac:dyDescent="0.25">
      <c r="A3059" s="1" t="str">
        <f>IF(C3059="","",COUNTA(C$4:C6496)-(COUNTA(C3059:C6496)-1))</f>
        <v/>
      </c>
      <c r="C3059" s="5"/>
      <c r="D3059" s="4" t="str">
        <f t="shared" si="47"/>
        <v/>
      </c>
      <c r="E3059" s="4"/>
      <c r="F3059" s="2"/>
    </row>
    <row r="3060" spans="1:6" x14ac:dyDescent="0.25">
      <c r="A3060" s="1" t="str">
        <f>IF(C3060="","",COUNTA(C$4:C6497)-(COUNTA(C3060:C6497)-1))</f>
        <v/>
      </c>
      <c r="C3060" s="5"/>
      <c r="D3060" s="4" t="str">
        <f t="shared" si="47"/>
        <v/>
      </c>
      <c r="E3060" s="4"/>
      <c r="F3060" s="2"/>
    </row>
    <row r="3061" spans="1:6" x14ac:dyDescent="0.25">
      <c r="A3061" s="1" t="str">
        <f>IF(C3061="","",COUNTA(C$4:C6498)-(COUNTA(C3061:C6498)-1))</f>
        <v/>
      </c>
      <c r="C3061" s="5"/>
      <c r="D3061" s="4" t="str">
        <f t="shared" si="47"/>
        <v/>
      </c>
      <c r="E3061" s="4"/>
      <c r="F3061" s="2"/>
    </row>
    <row r="3062" spans="1:6" x14ac:dyDescent="0.25">
      <c r="A3062" s="1" t="str">
        <f>IF(C3062="","",COUNTA(C$4:C6499)-(COUNTA(C3062:C6499)-1))</f>
        <v/>
      </c>
      <c r="C3062" s="5"/>
      <c r="D3062" s="4" t="str">
        <f t="shared" si="47"/>
        <v/>
      </c>
      <c r="E3062" s="4"/>
      <c r="F3062" s="2"/>
    </row>
    <row r="3063" spans="1:6" x14ac:dyDescent="0.25">
      <c r="A3063" s="1" t="str">
        <f>IF(C3063="","",COUNTA(C$4:C6500)-(COUNTA(C3063:C6500)-1))</f>
        <v/>
      </c>
      <c r="C3063" s="5"/>
      <c r="D3063" s="4" t="str">
        <f t="shared" si="47"/>
        <v/>
      </c>
      <c r="E3063" s="4"/>
      <c r="F3063" s="2"/>
    </row>
    <row r="3064" spans="1:6" x14ac:dyDescent="0.25">
      <c r="A3064" s="1" t="str">
        <f>IF(C3064="","",COUNTA(C$4:C6501)-(COUNTA(C3064:C6501)-1))</f>
        <v/>
      </c>
      <c r="C3064" s="5"/>
      <c r="D3064" s="4" t="str">
        <f t="shared" si="47"/>
        <v/>
      </c>
      <c r="E3064" s="4"/>
      <c r="F3064" s="2"/>
    </row>
    <row r="3065" spans="1:6" x14ac:dyDescent="0.25">
      <c r="A3065" s="1" t="str">
        <f>IF(C3065="","",COUNTA(C$4:C6502)-(COUNTA(C3065:C6502)-1))</f>
        <v/>
      </c>
      <c r="C3065" s="5"/>
      <c r="D3065" s="4" t="str">
        <f t="shared" si="47"/>
        <v/>
      </c>
      <c r="E3065" s="4"/>
      <c r="F3065" s="2"/>
    </row>
    <row r="3066" spans="1:6" x14ac:dyDescent="0.25">
      <c r="A3066" s="1" t="str">
        <f>IF(C3066="","",COUNTA(C$4:C6503)-(COUNTA(C3066:C6503)-1))</f>
        <v/>
      </c>
      <c r="C3066" s="5"/>
      <c r="D3066" s="4" t="str">
        <f t="shared" si="47"/>
        <v/>
      </c>
      <c r="E3066" s="4"/>
      <c r="F3066" s="2"/>
    </row>
    <row r="3067" spans="1:6" x14ac:dyDescent="0.25">
      <c r="A3067" s="1" t="str">
        <f>IF(C3067="","",COUNTA(C$4:C6504)-(COUNTA(C3067:C6504)-1))</f>
        <v/>
      </c>
      <c r="C3067" s="5"/>
      <c r="D3067" s="4" t="str">
        <f t="shared" si="47"/>
        <v/>
      </c>
      <c r="E3067" s="4"/>
      <c r="F3067" s="2"/>
    </row>
    <row r="3068" spans="1:6" x14ac:dyDescent="0.25">
      <c r="A3068" s="1" t="str">
        <f>IF(C3068="","",COUNTA(C$4:C6505)-(COUNTA(C3068:C6505)-1))</f>
        <v/>
      </c>
      <c r="C3068" s="5"/>
      <c r="D3068" s="4" t="str">
        <f t="shared" si="47"/>
        <v/>
      </c>
      <c r="E3068" s="4"/>
      <c r="F3068" s="2"/>
    </row>
    <row r="3069" spans="1:6" x14ac:dyDescent="0.25">
      <c r="A3069" s="1" t="str">
        <f>IF(C3069="","",COUNTA(C$4:C6506)-(COUNTA(C3069:C6506)-1))</f>
        <v/>
      </c>
      <c r="C3069" s="5"/>
      <c r="D3069" s="4" t="str">
        <f t="shared" si="47"/>
        <v/>
      </c>
      <c r="E3069" s="4"/>
      <c r="F3069" s="2"/>
    </row>
    <row r="3070" spans="1:6" x14ac:dyDescent="0.25">
      <c r="A3070" s="1" t="str">
        <f>IF(C3070="","",COUNTA(C$4:C6507)-(COUNTA(C3070:C6507)-1))</f>
        <v/>
      </c>
      <c r="C3070" s="5"/>
      <c r="D3070" s="4" t="str">
        <f t="shared" si="47"/>
        <v/>
      </c>
      <c r="E3070" s="4"/>
      <c r="F3070" s="2"/>
    </row>
    <row r="3071" spans="1:6" x14ac:dyDescent="0.25">
      <c r="A3071" s="1" t="str">
        <f>IF(C3071="","",COUNTA(C$4:C6508)-(COUNTA(C3071:C6508)-1))</f>
        <v/>
      </c>
      <c r="C3071" s="5"/>
      <c r="D3071" s="4" t="str">
        <f t="shared" si="47"/>
        <v/>
      </c>
      <c r="E3071" s="4"/>
      <c r="F3071" s="2"/>
    </row>
    <row r="3072" spans="1:6" x14ac:dyDescent="0.25">
      <c r="A3072" s="1" t="str">
        <f>IF(C3072="","",COUNTA(C$4:C6509)-(COUNTA(C3072:C6509)-1))</f>
        <v/>
      </c>
      <c r="C3072" s="5"/>
      <c r="D3072" s="4" t="str">
        <f t="shared" si="47"/>
        <v/>
      </c>
      <c r="E3072" s="4"/>
      <c r="F3072" s="2"/>
    </row>
    <row r="3073" spans="1:6" x14ac:dyDescent="0.25">
      <c r="A3073" s="1" t="str">
        <f>IF(C3073="","",COUNTA(C$4:C6510)-(COUNTA(C3073:C6510)-1))</f>
        <v/>
      </c>
      <c r="C3073" s="5"/>
      <c r="D3073" s="4" t="str">
        <f t="shared" si="47"/>
        <v/>
      </c>
      <c r="E3073" s="4"/>
      <c r="F3073" s="2"/>
    </row>
    <row r="3074" spans="1:6" x14ac:dyDescent="0.25">
      <c r="A3074" s="1" t="str">
        <f>IF(C3074="","",COUNTA(C$4:C6511)-(COUNTA(C3074:C6511)-1))</f>
        <v/>
      </c>
      <c r="C3074" s="5"/>
      <c r="D3074" s="4" t="str">
        <f t="shared" si="47"/>
        <v/>
      </c>
      <c r="E3074" s="4"/>
      <c r="F3074" s="2"/>
    </row>
    <row r="3075" spans="1:6" x14ac:dyDescent="0.25">
      <c r="A3075" s="1" t="str">
        <f>IF(C3075="","",COUNTA(C$4:C6512)-(COUNTA(C3075:C6512)-1))</f>
        <v/>
      </c>
      <c r="C3075" s="5"/>
      <c r="D3075" s="4" t="str">
        <f t="shared" si="47"/>
        <v/>
      </c>
      <c r="E3075" s="4"/>
      <c r="F3075" s="2"/>
    </row>
    <row r="3076" spans="1:6" x14ac:dyDescent="0.25">
      <c r="A3076" s="1" t="str">
        <f>IF(C3076="","",COUNTA(C$4:C6513)-(COUNTA(C3076:C6513)-1))</f>
        <v/>
      </c>
      <c r="C3076" s="5"/>
      <c r="D3076" s="4" t="str">
        <f t="shared" si="47"/>
        <v/>
      </c>
      <c r="E3076" s="4"/>
      <c r="F3076" s="2"/>
    </row>
    <row r="3077" spans="1:6" x14ac:dyDescent="0.25">
      <c r="A3077" s="1" t="str">
        <f>IF(C3077="","",COUNTA(C$4:C6514)-(COUNTA(C3077:C6514)-1))</f>
        <v/>
      </c>
      <c r="C3077" s="5"/>
      <c r="D3077" s="4" t="str">
        <f t="shared" ref="D3077:D3140" si="48">IF(C3077="","",IF($A$1-C3077&gt;30,"alerte",""))</f>
        <v/>
      </c>
      <c r="E3077" s="4"/>
      <c r="F3077" s="2"/>
    </row>
    <row r="3078" spans="1:6" x14ac:dyDescent="0.25">
      <c r="A3078" s="1" t="str">
        <f>IF(C3078="","",COUNTA(C$4:C6515)-(COUNTA(C3078:C6515)-1))</f>
        <v/>
      </c>
      <c r="C3078" s="5"/>
      <c r="D3078" s="4" t="str">
        <f t="shared" si="48"/>
        <v/>
      </c>
      <c r="E3078" s="4"/>
      <c r="F3078" s="2"/>
    </row>
    <row r="3079" spans="1:6" x14ac:dyDescent="0.25">
      <c r="A3079" s="1" t="str">
        <f>IF(C3079="","",COUNTA(C$4:C6516)-(COUNTA(C3079:C6516)-1))</f>
        <v/>
      </c>
      <c r="C3079" s="5"/>
      <c r="D3079" s="4" t="str">
        <f t="shared" si="48"/>
        <v/>
      </c>
      <c r="E3079" s="4"/>
      <c r="F3079" s="2"/>
    </row>
    <row r="3080" spans="1:6" x14ac:dyDescent="0.25">
      <c r="A3080" s="1" t="str">
        <f>IF(C3080="","",COUNTA(C$4:C6517)-(COUNTA(C3080:C6517)-1))</f>
        <v/>
      </c>
      <c r="C3080" s="5"/>
      <c r="D3080" s="4" t="str">
        <f t="shared" si="48"/>
        <v/>
      </c>
      <c r="E3080" s="4"/>
      <c r="F3080" s="2"/>
    </row>
    <row r="3081" spans="1:6" x14ac:dyDescent="0.25">
      <c r="A3081" s="1" t="str">
        <f>IF(C3081="","",COUNTA(C$4:C6518)-(COUNTA(C3081:C6518)-1))</f>
        <v/>
      </c>
      <c r="C3081" s="5"/>
      <c r="D3081" s="4" t="str">
        <f t="shared" si="48"/>
        <v/>
      </c>
      <c r="E3081" s="4"/>
      <c r="F3081" s="2"/>
    </row>
    <row r="3082" spans="1:6" x14ac:dyDescent="0.25">
      <c r="A3082" s="1" t="str">
        <f>IF(C3082="","",COUNTA(C$4:C6519)-(COUNTA(C3082:C6519)-1))</f>
        <v/>
      </c>
      <c r="C3082" s="5"/>
      <c r="D3082" s="4" t="str">
        <f t="shared" si="48"/>
        <v/>
      </c>
      <c r="E3082" s="4"/>
      <c r="F3082" s="2"/>
    </row>
    <row r="3083" spans="1:6" x14ac:dyDescent="0.25">
      <c r="A3083" s="1" t="str">
        <f>IF(C3083="","",COUNTA(C$4:C6520)-(COUNTA(C3083:C6520)-1))</f>
        <v/>
      </c>
      <c r="C3083" s="5"/>
      <c r="D3083" s="4" t="str">
        <f t="shared" si="48"/>
        <v/>
      </c>
      <c r="E3083" s="4"/>
      <c r="F3083" s="2"/>
    </row>
    <row r="3084" spans="1:6" x14ac:dyDescent="0.25">
      <c r="A3084" s="1" t="str">
        <f>IF(C3084="","",COUNTA(C$4:C6521)-(COUNTA(C3084:C6521)-1))</f>
        <v/>
      </c>
      <c r="C3084" s="5"/>
      <c r="D3084" s="4" t="str">
        <f t="shared" si="48"/>
        <v/>
      </c>
      <c r="E3084" s="4"/>
      <c r="F3084" s="2"/>
    </row>
    <row r="3085" spans="1:6" x14ac:dyDescent="0.25">
      <c r="A3085" s="1" t="str">
        <f>IF(C3085="","",COUNTA(C$4:C6522)-(COUNTA(C3085:C6522)-1))</f>
        <v/>
      </c>
      <c r="C3085" s="5"/>
      <c r="D3085" s="4" t="str">
        <f t="shared" si="48"/>
        <v/>
      </c>
      <c r="E3085" s="4"/>
      <c r="F3085" s="2"/>
    </row>
    <row r="3086" spans="1:6" x14ac:dyDescent="0.25">
      <c r="A3086" s="1" t="str">
        <f>IF(C3086="","",COUNTA(C$4:C6523)-(COUNTA(C3086:C6523)-1))</f>
        <v/>
      </c>
      <c r="C3086" s="5"/>
      <c r="D3086" s="4" t="str">
        <f t="shared" si="48"/>
        <v/>
      </c>
      <c r="E3086" s="4"/>
      <c r="F3086" s="2"/>
    </row>
    <row r="3087" spans="1:6" x14ac:dyDescent="0.25">
      <c r="A3087" s="1" t="str">
        <f>IF(C3087="","",COUNTA(C$4:C6524)-(COUNTA(C3087:C6524)-1))</f>
        <v/>
      </c>
      <c r="C3087" s="5"/>
      <c r="D3087" s="4" t="str">
        <f t="shared" si="48"/>
        <v/>
      </c>
      <c r="E3087" s="4"/>
      <c r="F3087" s="2"/>
    </row>
    <row r="3088" spans="1:6" x14ac:dyDescent="0.25">
      <c r="A3088" s="1" t="str">
        <f>IF(C3088="","",COUNTA(C$4:C6525)-(COUNTA(C3088:C6525)-1))</f>
        <v/>
      </c>
      <c r="C3088" s="5"/>
      <c r="D3088" s="4" t="str">
        <f t="shared" si="48"/>
        <v/>
      </c>
      <c r="E3088" s="4"/>
      <c r="F3088" s="2"/>
    </row>
    <row r="3089" spans="1:6" x14ac:dyDescent="0.25">
      <c r="A3089" s="1" t="str">
        <f>IF(C3089="","",COUNTA(C$4:C6526)-(COUNTA(C3089:C6526)-1))</f>
        <v/>
      </c>
      <c r="C3089" s="5"/>
      <c r="D3089" s="4" t="str">
        <f t="shared" si="48"/>
        <v/>
      </c>
      <c r="E3089" s="4"/>
      <c r="F3089" s="2"/>
    </row>
    <row r="3090" spans="1:6" x14ac:dyDescent="0.25">
      <c r="A3090" s="1" t="str">
        <f>IF(C3090="","",COUNTA(C$4:C6527)-(COUNTA(C3090:C6527)-1))</f>
        <v/>
      </c>
      <c r="C3090" s="5"/>
      <c r="D3090" s="4" t="str">
        <f t="shared" si="48"/>
        <v/>
      </c>
      <c r="E3090" s="4"/>
      <c r="F3090" s="2"/>
    </row>
    <row r="3091" spans="1:6" x14ac:dyDescent="0.25">
      <c r="A3091" s="1" t="str">
        <f>IF(C3091="","",COUNTA(C$4:C6528)-(COUNTA(C3091:C6528)-1))</f>
        <v/>
      </c>
      <c r="C3091" s="5"/>
      <c r="D3091" s="4" t="str">
        <f t="shared" si="48"/>
        <v/>
      </c>
      <c r="E3091" s="4"/>
      <c r="F3091" s="2"/>
    </row>
    <row r="3092" spans="1:6" x14ac:dyDescent="0.25">
      <c r="A3092" s="1" t="str">
        <f>IF(C3092="","",COUNTA(C$4:C6529)-(COUNTA(C3092:C6529)-1))</f>
        <v/>
      </c>
      <c r="C3092" s="5"/>
      <c r="D3092" s="4" t="str">
        <f t="shared" si="48"/>
        <v/>
      </c>
      <c r="E3092" s="4"/>
      <c r="F3092" s="2"/>
    </row>
    <row r="3093" spans="1:6" x14ac:dyDescent="0.25">
      <c r="A3093" s="1" t="str">
        <f>IF(C3093="","",COUNTA(C$4:C6530)-(COUNTA(C3093:C6530)-1))</f>
        <v/>
      </c>
      <c r="C3093" s="5"/>
      <c r="D3093" s="4" t="str">
        <f t="shared" si="48"/>
        <v/>
      </c>
      <c r="E3093" s="4"/>
      <c r="F3093" s="2"/>
    </row>
    <row r="3094" spans="1:6" x14ac:dyDescent="0.25">
      <c r="A3094" s="1" t="str">
        <f>IF(C3094="","",COUNTA(C$4:C6531)-(COUNTA(C3094:C6531)-1))</f>
        <v/>
      </c>
      <c r="C3094" s="5"/>
      <c r="D3094" s="4" t="str">
        <f t="shared" si="48"/>
        <v/>
      </c>
      <c r="E3094" s="4"/>
      <c r="F3094" s="2"/>
    </row>
    <row r="3095" spans="1:6" x14ac:dyDescent="0.25">
      <c r="A3095" s="1" t="str">
        <f>IF(C3095="","",COUNTA(C$4:C6532)-(COUNTA(C3095:C6532)-1))</f>
        <v/>
      </c>
      <c r="C3095" s="5"/>
      <c r="D3095" s="4" t="str">
        <f t="shared" si="48"/>
        <v/>
      </c>
      <c r="E3095" s="4"/>
      <c r="F3095" s="2"/>
    </row>
    <row r="3096" spans="1:6" x14ac:dyDescent="0.25">
      <c r="A3096" s="1" t="str">
        <f>IF(C3096="","",COUNTA(C$4:C6533)-(COUNTA(C3096:C6533)-1))</f>
        <v/>
      </c>
      <c r="C3096" s="5"/>
      <c r="D3096" s="4" t="str">
        <f t="shared" si="48"/>
        <v/>
      </c>
      <c r="E3096" s="4"/>
      <c r="F3096" s="2"/>
    </row>
    <row r="3097" spans="1:6" x14ac:dyDescent="0.25">
      <c r="A3097" s="1" t="str">
        <f>IF(C3097="","",COUNTA(C$4:C6534)-(COUNTA(C3097:C6534)-1))</f>
        <v/>
      </c>
      <c r="C3097" s="5"/>
      <c r="D3097" s="4" t="str">
        <f t="shared" si="48"/>
        <v/>
      </c>
      <c r="E3097" s="4"/>
      <c r="F3097" s="2"/>
    </row>
    <row r="3098" spans="1:6" x14ac:dyDescent="0.25">
      <c r="A3098" s="1" t="str">
        <f>IF(C3098="","",COUNTA(C$4:C6535)-(COUNTA(C3098:C6535)-1))</f>
        <v/>
      </c>
      <c r="C3098" s="5"/>
      <c r="D3098" s="4" t="str">
        <f t="shared" si="48"/>
        <v/>
      </c>
      <c r="E3098" s="4"/>
      <c r="F3098" s="2"/>
    </row>
    <row r="3099" spans="1:6" x14ac:dyDescent="0.25">
      <c r="A3099" s="1" t="str">
        <f>IF(C3099="","",COUNTA(C$4:C6536)-(COUNTA(C3099:C6536)-1))</f>
        <v/>
      </c>
      <c r="C3099" s="5"/>
      <c r="D3099" s="4" t="str">
        <f t="shared" si="48"/>
        <v/>
      </c>
      <c r="E3099" s="4"/>
      <c r="F3099" s="2"/>
    </row>
    <row r="3100" spans="1:6" x14ac:dyDescent="0.25">
      <c r="A3100" s="1" t="str">
        <f>IF(C3100="","",COUNTA(C$4:C6537)-(COUNTA(C3100:C6537)-1))</f>
        <v/>
      </c>
      <c r="C3100" s="5"/>
      <c r="D3100" s="4" t="str">
        <f t="shared" si="48"/>
        <v/>
      </c>
      <c r="E3100" s="4"/>
      <c r="F3100" s="2"/>
    </row>
    <row r="3101" spans="1:6" x14ac:dyDescent="0.25">
      <c r="A3101" s="1" t="str">
        <f>IF(C3101="","",COUNTA(C$4:C6538)-(COUNTA(C3101:C6538)-1))</f>
        <v/>
      </c>
      <c r="C3101" s="5"/>
      <c r="D3101" s="4" t="str">
        <f t="shared" si="48"/>
        <v/>
      </c>
      <c r="E3101" s="4"/>
      <c r="F3101" s="2"/>
    </row>
    <row r="3102" spans="1:6" x14ac:dyDescent="0.25">
      <c r="A3102" s="1" t="str">
        <f>IF(C3102="","",COUNTA(C$4:C6539)-(COUNTA(C3102:C6539)-1))</f>
        <v/>
      </c>
      <c r="C3102" s="5"/>
      <c r="D3102" s="4" t="str">
        <f t="shared" si="48"/>
        <v/>
      </c>
      <c r="E3102" s="4"/>
      <c r="F3102" s="2"/>
    </row>
    <row r="3103" spans="1:6" x14ac:dyDescent="0.25">
      <c r="A3103" s="1" t="str">
        <f>IF(C3103="","",COUNTA(C$4:C6540)-(COUNTA(C3103:C6540)-1))</f>
        <v/>
      </c>
      <c r="C3103" s="5"/>
      <c r="D3103" s="4" t="str">
        <f t="shared" si="48"/>
        <v/>
      </c>
      <c r="E3103" s="4"/>
      <c r="F3103" s="2"/>
    </row>
    <row r="3104" spans="1:6" x14ac:dyDescent="0.25">
      <c r="A3104" s="1" t="str">
        <f>IF(C3104="","",COUNTA(C$4:C6541)-(COUNTA(C3104:C6541)-1))</f>
        <v/>
      </c>
      <c r="C3104" s="5"/>
      <c r="D3104" s="4" t="str">
        <f t="shared" si="48"/>
        <v/>
      </c>
      <c r="E3104" s="4"/>
      <c r="F3104" s="2"/>
    </row>
    <row r="3105" spans="1:6" x14ac:dyDescent="0.25">
      <c r="A3105" s="1" t="str">
        <f>IF(C3105="","",COUNTA(C$4:C6542)-(COUNTA(C3105:C6542)-1))</f>
        <v/>
      </c>
      <c r="C3105" s="5"/>
      <c r="D3105" s="4" t="str">
        <f t="shared" si="48"/>
        <v/>
      </c>
      <c r="E3105" s="4"/>
      <c r="F3105" s="2"/>
    </row>
    <row r="3106" spans="1:6" x14ac:dyDescent="0.25">
      <c r="A3106" s="1" t="str">
        <f>IF(C3106="","",COUNTA(C$4:C6543)-(COUNTA(C3106:C6543)-1))</f>
        <v/>
      </c>
      <c r="C3106" s="5"/>
      <c r="D3106" s="4" t="str">
        <f t="shared" si="48"/>
        <v/>
      </c>
      <c r="E3106" s="4"/>
      <c r="F3106" s="2"/>
    </row>
    <row r="3107" spans="1:6" x14ac:dyDescent="0.25">
      <c r="A3107" s="1" t="str">
        <f>IF(C3107="","",COUNTA(C$4:C6544)-(COUNTA(C3107:C6544)-1))</f>
        <v/>
      </c>
      <c r="C3107" s="5"/>
      <c r="D3107" s="4" t="str">
        <f t="shared" si="48"/>
        <v/>
      </c>
      <c r="E3107" s="4"/>
      <c r="F3107" s="2"/>
    </row>
    <row r="3108" spans="1:6" x14ac:dyDescent="0.25">
      <c r="A3108" s="1" t="str">
        <f>IF(C3108="","",COUNTA(C$4:C6545)-(COUNTA(C3108:C6545)-1))</f>
        <v/>
      </c>
      <c r="C3108" s="5"/>
      <c r="D3108" s="4" t="str">
        <f t="shared" si="48"/>
        <v/>
      </c>
      <c r="E3108" s="4"/>
      <c r="F3108" s="2"/>
    </row>
    <row r="3109" spans="1:6" x14ac:dyDescent="0.25">
      <c r="A3109" s="1" t="str">
        <f>IF(C3109="","",COUNTA(C$4:C6546)-(COUNTA(C3109:C6546)-1))</f>
        <v/>
      </c>
      <c r="C3109" s="5"/>
      <c r="D3109" s="4" t="str">
        <f t="shared" si="48"/>
        <v/>
      </c>
      <c r="E3109" s="4"/>
      <c r="F3109" s="2"/>
    </row>
    <row r="3110" spans="1:6" x14ac:dyDescent="0.25">
      <c r="A3110" s="1" t="str">
        <f>IF(C3110="","",COUNTA(C$4:C6547)-(COUNTA(C3110:C6547)-1))</f>
        <v/>
      </c>
      <c r="C3110" s="5"/>
      <c r="D3110" s="4" t="str">
        <f t="shared" si="48"/>
        <v/>
      </c>
      <c r="E3110" s="4"/>
      <c r="F3110" s="2"/>
    </row>
    <row r="3111" spans="1:6" x14ac:dyDescent="0.25">
      <c r="A3111" s="1" t="str">
        <f>IF(C3111="","",COUNTA(C$4:C6548)-(COUNTA(C3111:C6548)-1))</f>
        <v/>
      </c>
      <c r="C3111" s="5"/>
      <c r="D3111" s="4" t="str">
        <f t="shared" si="48"/>
        <v/>
      </c>
      <c r="E3111" s="4"/>
      <c r="F3111" s="2"/>
    </row>
    <row r="3112" spans="1:6" x14ac:dyDescent="0.25">
      <c r="A3112" s="1" t="str">
        <f>IF(C3112="","",COUNTA(C$4:C6549)-(COUNTA(C3112:C6549)-1))</f>
        <v/>
      </c>
      <c r="C3112" s="5"/>
      <c r="D3112" s="4" t="str">
        <f t="shared" si="48"/>
        <v/>
      </c>
      <c r="E3112" s="4"/>
      <c r="F3112" s="2"/>
    </row>
    <row r="3113" spans="1:6" x14ac:dyDescent="0.25">
      <c r="A3113" s="1" t="str">
        <f>IF(C3113="","",COUNTA(C$4:C6550)-(COUNTA(C3113:C6550)-1))</f>
        <v/>
      </c>
      <c r="C3113" s="5"/>
      <c r="D3113" s="4" t="str">
        <f t="shared" si="48"/>
        <v/>
      </c>
      <c r="E3113" s="4"/>
      <c r="F3113" s="2"/>
    </row>
    <row r="3114" spans="1:6" x14ac:dyDescent="0.25">
      <c r="A3114" s="1" t="str">
        <f>IF(C3114="","",COUNTA(C$4:C6551)-(COUNTA(C3114:C6551)-1))</f>
        <v/>
      </c>
      <c r="C3114" s="5"/>
      <c r="D3114" s="4" t="str">
        <f t="shared" si="48"/>
        <v/>
      </c>
      <c r="E3114" s="4"/>
      <c r="F3114" s="2"/>
    </row>
    <row r="3115" spans="1:6" x14ac:dyDescent="0.25">
      <c r="A3115" s="1" t="str">
        <f>IF(C3115="","",COUNTA(C$4:C6552)-(COUNTA(C3115:C6552)-1))</f>
        <v/>
      </c>
      <c r="C3115" s="5"/>
      <c r="D3115" s="4" t="str">
        <f t="shared" si="48"/>
        <v/>
      </c>
      <c r="E3115" s="4"/>
      <c r="F3115" s="2"/>
    </row>
    <row r="3116" spans="1:6" x14ac:dyDescent="0.25">
      <c r="A3116" s="1" t="str">
        <f>IF(C3116="","",COUNTA(C$4:C6553)-(COUNTA(C3116:C6553)-1))</f>
        <v/>
      </c>
      <c r="C3116" s="5"/>
      <c r="D3116" s="4" t="str">
        <f t="shared" si="48"/>
        <v/>
      </c>
      <c r="E3116" s="4"/>
      <c r="F3116" s="2"/>
    </row>
    <row r="3117" spans="1:6" x14ac:dyDescent="0.25">
      <c r="A3117" s="1" t="str">
        <f>IF(C3117="","",COUNTA(C$4:C6554)-(COUNTA(C3117:C6554)-1))</f>
        <v/>
      </c>
      <c r="C3117" s="5"/>
      <c r="D3117" s="4" t="str">
        <f t="shared" si="48"/>
        <v/>
      </c>
      <c r="E3117" s="4"/>
      <c r="F3117" s="2"/>
    </row>
    <row r="3118" spans="1:6" x14ac:dyDescent="0.25">
      <c r="A3118" s="1" t="str">
        <f>IF(C3118="","",COUNTA(C$4:C6555)-(COUNTA(C3118:C6555)-1))</f>
        <v/>
      </c>
      <c r="C3118" s="5"/>
      <c r="D3118" s="4" t="str">
        <f t="shared" si="48"/>
        <v/>
      </c>
      <c r="E3118" s="4"/>
      <c r="F3118" s="2"/>
    </row>
    <row r="3119" spans="1:6" x14ac:dyDescent="0.25">
      <c r="A3119" s="1" t="str">
        <f>IF(C3119="","",COUNTA(C$4:C6556)-(COUNTA(C3119:C6556)-1))</f>
        <v/>
      </c>
      <c r="C3119" s="5"/>
      <c r="D3119" s="4" t="str">
        <f t="shared" si="48"/>
        <v/>
      </c>
      <c r="E3119" s="4"/>
      <c r="F3119" s="2"/>
    </row>
    <row r="3120" spans="1:6" x14ac:dyDescent="0.25">
      <c r="A3120" s="1" t="str">
        <f>IF(C3120="","",COUNTA(C$4:C6557)-(COUNTA(C3120:C6557)-1))</f>
        <v/>
      </c>
      <c r="C3120" s="5"/>
      <c r="D3120" s="4" t="str">
        <f t="shared" si="48"/>
        <v/>
      </c>
      <c r="E3120" s="4"/>
      <c r="F3120" s="2"/>
    </row>
    <row r="3121" spans="1:6" x14ac:dyDescent="0.25">
      <c r="A3121" s="1" t="str">
        <f>IF(C3121="","",COUNTA(C$4:C6558)-(COUNTA(C3121:C6558)-1))</f>
        <v/>
      </c>
      <c r="C3121" s="5"/>
      <c r="D3121" s="4" t="str">
        <f t="shared" si="48"/>
        <v/>
      </c>
      <c r="E3121" s="4"/>
      <c r="F3121" s="2"/>
    </row>
    <row r="3122" spans="1:6" x14ac:dyDescent="0.25">
      <c r="A3122" s="1" t="str">
        <f>IF(C3122="","",COUNTA(C$4:C6559)-(COUNTA(C3122:C6559)-1))</f>
        <v/>
      </c>
      <c r="C3122" s="5"/>
      <c r="D3122" s="4" t="str">
        <f t="shared" si="48"/>
        <v/>
      </c>
      <c r="E3122" s="4"/>
      <c r="F3122" s="2"/>
    </row>
    <row r="3123" spans="1:6" x14ac:dyDescent="0.25">
      <c r="A3123" s="1" t="str">
        <f>IF(C3123="","",COUNTA(C$4:C6560)-(COUNTA(C3123:C6560)-1))</f>
        <v/>
      </c>
      <c r="C3123" s="5"/>
      <c r="D3123" s="4" t="str">
        <f t="shared" si="48"/>
        <v/>
      </c>
      <c r="E3123" s="4"/>
      <c r="F3123" s="2"/>
    </row>
    <row r="3124" spans="1:6" x14ac:dyDescent="0.25">
      <c r="A3124" s="1" t="str">
        <f>IF(C3124="","",COUNTA(C$4:C6561)-(COUNTA(C3124:C6561)-1))</f>
        <v/>
      </c>
      <c r="C3124" s="5"/>
      <c r="D3124" s="4" t="str">
        <f t="shared" si="48"/>
        <v/>
      </c>
      <c r="E3124" s="4"/>
      <c r="F3124" s="2"/>
    </row>
    <row r="3125" spans="1:6" x14ac:dyDescent="0.25">
      <c r="A3125" s="1" t="str">
        <f>IF(C3125="","",COUNTA(C$4:C6562)-(COUNTA(C3125:C6562)-1))</f>
        <v/>
      </c>
      <c r="C3125" s="5"/>
      <c r="D3125" s="4" t="str">
        <f t="shared" si="48"/>
        <v/>
      </c>
      <c r="E3125" s="4"/>
      <c r="F3125" s="2"/>
    </row>
    <row r="3126" spans="1:6" x14ac:dyDescent="0.25">
      <c r="A3126" s="1" t="str">
        <f>IF(C3126="","",COUNTA(C$4:C6563)-(COUNTA(C3126:C6563)-1))</f>
        <v/>
      </c>
      <c r="C3126" s="5"/>
      <c r="D3126" s="4" t="str">
        <f t="shared" si="48"/>
        <v/>
      </c>
      <c r="E3126" s="4"/>
      <c r="F3126" s="2"/>
    </row>
    <row r="3127" spans="1:6" x14ac:dyDescent="0.25">
      <c r="A3127" s="1" t="str">
        <f>IF(C3127="","",COUNTA(C$4:C6564)-(COUNTA(C3127:C6564)-1))</f>
        <v/>
      </c>
      <c r="C3127" s="5"/>
      <c r="D3127" s="4" t="str">
        <f t="shared" si="48"/>
        <v/>
      </c>
      <c r="E3127" s="4"/>
      <c r="F3127" s="2"/>
    </row>
    <row r="3128" spans="1:6" x14ac:dyDescent="0.25">
      <c r="A3128" s="1" t="str">
        <f>IF(C3128="","",COUNTA(C$4:C6565)-(COUNTA(C3128:C6565)-1))</f>
        <v/>
      </c>
      <c r="C3128" s="5"/>
      <c r="D3128" s="4" t="str">
        <f t="shared" si="48"/>
        <v/>
      </c>
      <c r="E3128" s="4"/>
      <c r="F3128" s="2"/>
    </row>
    <row r="3129" spans="1:6" x14ac:dyDescent="0.25">
      <c r="A3129" s="1" t="str">
        <f>IF(C3129="","",COUNTA(C$4:C6566)-(COUNTA(C3129:C6566)-1))</f>
        <v/>
      </c>
      <c r="C3129" s="5"/>
      <c r="D3129" s="4" t="str">
        <f t="shared" si="48"/>
        <v/>
      </c>
      <c r="E3129" s="4"/>
      <c r="F3129" s="2"/>
    </row>
    <row r="3130" spans="1:6" x14ac:dyDescent="0.25">
      <c r="A3130" s="1" t="str">
        <f>IF(C3130="","",COUNTA(C$4:C6567)-(COUNTA(C3130:C6567)-1))</f>
        <v/>
      </c>
      <c r="C3130" s="5"/>
      <c r="D3130" s="4" t="str">
        <f t="shared" si="48"/>
        <v/>
      </c>
      <c r="E3130" s="4"/>
      <c r="F3130" s="2"/>
    </row>
    <row r="3131" spans="1:6" x14ac:dyDescent="0.25">
      <c r="A3131" s="1" t="str">
        <f>IF(C3131="","",COUNTA(C$4:C6568)-(COUNTA(C3131:C6568)-1))</f>
        <v/>
      </c>
      <c r="C3131" s="5"/>
      <c r="D3131" s="4" t="str">
        <f t="shared" si="48"/>
        <v/>
      </c>
      <c r="E3131" s="4"/>
      <c r="F3131" s="2"/>
    </row>
    <row r="3132" spans="1:6" x14ac:dyDescent="0.25">
      <c r="A3132" s="1" t="str">
        <f>IF(C3132="","",COUNTA(C$4:C6569)-(COUNTA(C3132:C6569)-1))</f>
        <v/>
      </c>
      <c r="C3132" s="5"/>
      <c r="D3132" s="4" t="str">
        <f t="shared" si="48"/>
        <v/>
      </c>
      <c r="E3132" s="4"/>
      <c r="F3132" s="2"/>
    </row>
    <row r="3133" spans="1:6" x14ac:dyDescent="0.25">
      <c r="A3133" s="1" t="str">
        <f>IF(C3133="","",COUNTA(C$4:C6570)-(COUNTA(C3133:C6570)-1))</f>
        <v/>
      </c>
      <c r="C3133" s="5"/>
      <c r="D3133" s="4" t="str">
        <f t="shared" si="48"/>
        <v/>
      </c>
      <c r="E3133" s="4"/>
      <c r="F3133" s="2"/>
    </row>
    <row r="3134" spans="1:6" x14ac:dyDescent="0.25">
      <c r="A3134" s="1" t="str">
        <f>IF(C3134="","",COUNTA(C$4:C6571)-(COUNTA(C3134:C6571)-1))</f>
        <v/>
      </c>
      <c r="C3134" s="5"/>
      <c r="D3134" s="4" t="str">
        <f t="shared" si="48"/>
        <v/>
      </c>
      <c r="E3134" s="4"/>
      <c r="F3134" s="2"/>
    </row>
    <row r="3135" spans="1:6" x14ac:dyDescent="0.25">
      <c r="A3135" s="1" t="str">
        <f>IF(C3135="","",COUNTA(C$4:C6572)-(COUNTA(C3135:C6572)-1))</f>
        <v/>
      </c>
      <c r="C3135" s="5"/>
      <c r="D3135" s="4" t="str">
        <f t="shared" si="48"/>
        <v/>
      </c>
      <c r="E3135" s="4"/>
      <c r="F3135" s="2"/>
    </row>
    <row r="3136" spans="1:6" x14ac:dyDescent="0.25">
      <c r="A3136" s="1" t="str">
        <f>IF(C3136="","",COUNTA(C$4:C6573)-(COUNTA(C3136:C6573)-1))</f>
        <v/>
      </c>
      <c r="C3136" s="5"/>
      <c r="D3136" s="4" t="str">
        <f t="shared" si="48"/>
        <v/>
      </c>
      <c r="E3136" s="4"/>
      <c r="F3136" s="2"/>
    </row>
    <row r="3137" spans="1:6" x14ac:dyDescent="0.25">
      <c r="A3137" s="1" t="str">
        <f>IF(C3137="","",COUNTA(C$4:C6574)-(COUNTA(C3137:C6574)-1))</f>
        <v/>
      </c>
      <c r="C3137" s="5"/>
      <c r="D3137" s="4" t="str">
        <f t="shared" si="48"/>
        <v/>
      </c>
      <c r="E3137" s="4"/>
      <c r="F3137" s="2"/>
    </row>
    <row r="3138" spans="1:6" x14ac:dyDescent="0.25">
      <c r="A3138" s="1" t="str">
        <f>IF(C3138="","",COUNTA(C$4:C6575)-(COUNTA(C3138:C6575)-1))</f>
        <v/>
      </c>
      <c r="C3138" s="5"/>
      <c r="D3138" s="4" t="str">
        <f t="shared" si="48"/>
        <v/>
      </c>
      <c r="E3138" s="4"/>
      <c r="F3138" s="2"/>
    </row>
    <row r="3139" spans="1:6" x14ac:dyDescent="0.25">
      <c r="A3139" s="1" t="str">
        <f>IF(C3139="","",COUNTA(C$4:C6576)-(COUNTA(C3139:C6576)-1))</f>
        <v/>
      </c>
      <c r="C3139" s="5"/>
      <c r="D3139" s="4" t="str">
        <f t="shared" si="48"/>
        <v/>
      </c>
      <c r="E3139" s="4"/>
      <c r="F3139" s="2"/>
    </row>
    <row r="3140" spans="1:6" x14ac:dyDescent="0.25">
      <c r="A3140" s="1" t="str">
        <f>IF(C3140="","",COUNTA(C$4:C6577)-(COUNTA(C3140:C6577)-1))</f>
        <v/>
      </c>
      <c r="C3140" s="5"/>
      <c r="D3140" s="4" t="str">
        <f t="shared" si="48"/>
        <v/>
      </c>
      <c r="E3140" s="4"/>
      <c r="F3140" s="2"/>
    </row>
    <row r="3141" spans="1:6" x14ac:dyDescent="0.25">
      <c r="A3141" s="1" t="str">
        <f>IF(C3141="","",COUNTA(C$4:C6578)-(COUNTA(C3141:C6578)-1))</f>
        <v/>
      </c>
      <c r="C3141" s="5"/>
      <c r="D3141" s="4" t="str">
        <f t="shared" ref="D3141:D3204" si="49">IF(C3141="","",IF($A$1-C3141&gt;30,"alerte",""))</f>
        <v/>
      </c>
      <c r="E3141" s="4"/>
      <c r="F3141" s="2"/>
    </row>
    <row r="3142" spans="1:6" x14ac:dyDescent="0.25">
      <c r="A3142" s="1" t="str">
        <f>IF(C3142="","",COUNTA(C$4:C6579)-(COUNTA(C3142:C6579)-1))</f>
        <v/>
      </c>
      <c r="C3142" s="5"/>
      <c r="D3142" s="4" t="str">
        <f t="shared" si="49"/>
        <v/>
      </c>
      <c r="E3142" s="4"/>
      <c r="F3142" s="2"/>
    </row>
    <row r="3143" spans="1:6" x14ac:dyDescent="0.25">
      <c r="A3143" s="1" t="str">
        <f>IF(C3143="","",COUNTA(C$4:C6580)-(COUNTA(C3143:C6580)-1))</f>
        <v/>
      </c>
      <c r="C3143" s="5"/>
      <c r="D3143" s="4" t="str">
        <f t="shared" si="49"/>
        <v/>
      </c>
      <c r="E3143" s="4"/>
      <c r="F3143" s="2"/>
    </row>
    <row r="3144" spans="1:6" x14ac:dyDescent="0.25">
      <c r="A3144" s="1" t="str">
        <f>IF(C3144="","",COUNTA(C$4:C6581)-(COUNTA(C3144:C6581)-1))</f>
        <v/>
      </c>
      <c r="C3144" s="5"/>
      <c r="D3144" s="4" t="str">
        <f t="shared" si="49"/>
        <v/>
      </c>
      <c r="E3144" s="4"/>
      <c r="F3144" s="2"/>
    </row>
    <row r="3145" spans="1:6" x14ac:dyDescent="0.25">
      <c r="A3145" s="1" t="str">
        <f>IF(C3145="","",COUNTA(C$4:C6582)-(COUNTA(C3145:C6582)-1))</f>
        <v/>
      </c>
      <c r="C3145" s="5"/>
      <c r="D3145" s="4" t="str">
        <f t="shared" si="49"/>
        <v/>
      </c>
      <c r="E3145" s="4"/>
      <c r="F3145" s="2"/>
    </row>
    <row r="3146" spans="1:6" x14ac:dyDescent="0.25">
      <c r="A3146" s="1" t="str">
        <f>IF(C3146="","",COUNTA(C$4:C6583)-(COUNTA(C3146:C6583)-1))</f>
        <v/>
      </c>
      <c r="C3146" s="5"/>
      <c r="D3146" s="4" t="str">
        <f t="shared" si="49"/>
        <v/>
      </c>
      <c r="E3146" s="4"/>
      <c r="F3146" s="2"/>
    </row>
    <row r="3147" spans="1:6" x14ac:dyDescent="0.25">
      <c r="A3147" s="1" t="str">
        <f>IF(C3147="","",COUNTA(C$4:C6584)-(COUNTA(C3147:C6584)-1))</f>
        <v/>
      </c>
      <c r="C3147" s="5"/>
      <c r="D3147" s="4" t="str">
        <f t="shared" si="49"/>
        <v/>
      </c>
      <c r="E3147" s="4"/>
      <c r="F3147" s="2"/>
    </row>
    <row r="3148" spans="1:6" x14ac:dyDescent="0.25">
      <c r="A3148" s="1" t="str">
        <f>IF(C3148="","",COUNTA(C$4:C6585)-(COUNTA(C3148:C6585)-1))</f>
        <v/>
      </c>
      <c r="C3148" s="5"/>
      <c r="D3148" s="4" t="str">
        <f t="shared" si="49"/>
        <v/>
      </c>
      <c r="E3148" s="4"/>
      <c r="F3148" s="2"/>
    </row>
    <row r="3149" spans="1:6" x14ac:dyDescent="0.25">
      <c r="A3149" s="1" t="str">
        <f>IF(C3149="","",COUNTA(C$4:C6586)-(COUNTA(C3149:C6586)-1))</f>
        <v/>
      </c>
      <c r="C3149" s="5"/>
      <c r="D3149" s="4" t="str">
        <f t="shared" si="49"/>
        <v/>
      </c>
      <c r="E3149" s="4"/>
      <c r="F3149" s="2"/>
    </row>
    <row r="3150" spans="1:6" x14ac:dyDescent="0.25">
      <c r="A3150" s="1" t="str">
        <f>IF(C3150="","",COUNTA(C$4:C6587)-(COUNTA(C3150:C6587)-1))</f>
        <v/>
      </c>
      <c r="C3150" s="5"/>
      <c r="D3150" s="4" t="str">
        <f t="shared" si="49"/>
        <v/>
      </c>
      <c r="E3150" s="4"/>
      <c r="F3150" s="2"/>
    </row>
    <row r="3151" spans="1:6" x14ac:dyDescent="0.25">
      <c r="A3151" s="1" t="str">
        <f>IF(C3151="","",COUNTA(C$4:C6588)-(COUNTA(C3151:C6588)-1))</f>
        <v/>
      </c>
      <c r="C3151" s="5"/>
      <c r="D3151" s="4" t="str">
        <f t="shared" si="49"/>
        <v/>
      </c>
      <c r="E3151" s="4"/>
      <c r="F3151" s="2"/>
    </row>
    <row r="3152" spans="1:6" x14ac:dyDescent="0.25">
      <c r="A3152" s="1" t="str">
        <f>IF(C3152="","",COUNTA(C$4:C6589)-(COUNTA(C3152:C6589)-1))</f>
        <v/>
      </c>
      <c r="C3152" s="5"/>
      <c r="D3152" s="4" t="str">
        <f t="shared" si="49"/>
        <v/>
      </c>
      <c r="E3152" s="4"/>
      <c r="F3152" s="2"/>
    </row>
    <row r="3153" spans="1:6" x14ac:dyDescent="0.25">
      <c r="A3153" s="1" t="str">
        <f>IF(C3153="","",COUNTA(C$4:C6590)-(COUNTA(C3153:C6590)-1))</f>
        <v/>
      </c>
      <c r="C3153" s="5"/>
      <c r="D3153" s="4" t="str">
        <f t="shared" si="49"/>
        <v/>
      </c>
      <c r="E3153" s="4"/>
      <c r="F3153" s="2"/>
    </row>
    <row r="3154" spans="1:6" x14ac:dyDescent="0.25">
      <c r="A3154" s="1" t="str">
        <f>IF(C3154="","",COUNTA(C$4:C6591)-(COUNTA(C3154:C6591)-1))</f>
        <v/>
      </c>
      <c r="C3154" s="5"/>
      <c r="D3154" s="4" t="str">
        <f t="shared" si="49"/>
        <v/>
      </c>
      <c r="E3154" s="4"/>
      <c r="F3154" s="2"/>
    </row>
    <row r="3155" spans="1:6" x14ac:dyDescent="0.25">
      <c r="A3155" s="1" t="str">
        <f>IF(C3155="","",COUNTA(C$4:C6592)-(COUNTA(C3155:C6592)-1))</f>
        <v/>
      </c>
      <c r="C3155" s="5"/>
      <c r="D3155" s="4" t="str">
        <f t="shared" si="49"/>
        <v/>
      </c>
      <c r="E3155" s="4"/>
      <c r="F3155" s="2"/>
    </row>
    <row r="3156" spans="1:6" x14ac:dyDescent="0.25">
      <c r="A3156" s="1" t="str">
        <f>IF(C3156="","",COUNTA(C$4:C6593)-(COUNTA(C3156:C6593)-1))</f>
        <v/>
      </c>
      <c r="C3156" s="5"/>
      <c r="D3156" s="4" t="str">
        <f t="shared" si="49"/>
        <v/>
      </c>
      <c r="E3156" s="4"/>
      <c r="F3156" s="2"/>
    </row>
    <row r="3157" spans="1:6" x14ac:dyDescent="0.25">
      <c r="A3157" s="1" t="str">
        <f>IF(C3157="","",COUNTA(C$4:C6594)-(COUNTA(C3157:C6594)-1))</f>
        <v/>
      </c>
      <c r="C3157" s="5"/>
      <c r="D3157" s="4" t="str">
        <f t="shared" si="49"/>
        <v/>
      </c>
      <c r="E3157" s="4"/>
      <c r="F3157" s="2"/>
    </row>
    <row r="3158" spans="1:6" x14ac:dyDescent="0.25">
      <c r="A3158" s="1" t="str">
        <f>IF(C3158="","",COUNTA(C$4:C6595)-(COUNTA(C3158:C6595)-1))</f>
        <v/>
      </c>
      <c r="C3158" s="5"/>
      <c r="D3158" s="4" t="str">
        <f t="shared" si="49"/>
        <v/>
      </c>
      <c r="E3158" s="4"/>
      <c r="F3158" s="2"/>
    </row>
    <row r="3159" spans="1:6" x14ac:dyDescent="0.25">
      <c r="A3159" s="1" t="str">
        <f>IF(C3159="","",COUNTA(C$4:C6596)-(COUNTA(C3159:C6596)-1))</f>
        <v/>
      </c>
      <c r="C3159" s="5"/>
      <c r="D3159" s="4" t="str">
        <f t="shared" si="49"/>
        <v/>
      </c>
      <c r="E3159" s="4"/>
      <c r="F3159" s="2"/>
    </row>
    <row r="3160" spans="1:6" x14ac:dyDescent="0.25">
      <c r="A3160" s="1" t="str">
        <f>IF(C3160="","",COUNTA(C$4:C6597)-(COUNTA(C3160:C6597)-1))</f>
        <v/>
      </c>
      <c r="C3160" s="5"/>
      <c r="D3160" s="4" t="str">
        <f t="shared" si="49"/>
        <v/>
      </c>
      <c r="E3160" s="4"/>
      <c r="F3160" s="2"/>
    </row>
    <row r="3161" spans="1:6" x14ac:dyDescent="0.25">
      <c r="A3161" s="1" t="str">
        <f>IF(C3161="","",COUNTA(C$4:C6598)-(COUNTA(C3161:C6598)-1))</f>
        <v/>
      </c>
      <c r="C3161" s="5"/>
      <c r="D3161" s="4" t="str">
        <f t="shared" si="49"/>
        <v/>
      </c>
      <c r="E3161" s="4"/>
      <c r="F3161" s="2"/>
    </row>
    <row r="3162" spans="1:6" x14ac:dyDescent="0.25">
      <c r="A3162" s="1" t="str">
        <f>IF(C3162="","",COUNTA(C$4:C6599)-(COUNTA(C3162:C6599)-1))</f>
        <v/>
      </c>
      <c r="C3162" s="5"/>
      <c r="D3162" s="4" t="str">
        <f t="shared" si="49"/>
        <v/>
      </c>
      <c r="E3162" s="4"/>
      <c r="F3162" s="2"/>
    </row>
    <row r="3163" spans="1:6" x14ac:dyDescent="0.25">
      <c r="A3163" s="1" t="str">
        <f>IF(C3163="","",COUNTA(C$4:C6600)-(COUNTA(C3163:C6600)-1))</f>
        <v/>
      </c>
      <c r="C3163" s="5"/>
      <c r="D3163" s="4" t="str">
        <f t="shared" si="49"/>
        <v/>
      </c>
      <c r="E3163" s="4"/>
      <c r="F3163" s="2"/>
    </row>
    <row r="3164" spans="1:6" x14ac:dyDescent="0.25">
      <c r="A3164" s="1" t="str">
        <f>IF(C3164="","",COUNTA(C$4:C6601)-(COUNTA(C3164:C6601)-1))</f>
        <v/>
      </c>
      <c r="C3164" s="5"/>
      <c r="D3164" s="4" t="str">
        <f t="shared" si="49"/>
        <v/>
      </c>
      <c r="E3164" s="4"/>
      <c r="F3164" s="2"/>
    </row>
    <row r="3165" spans="1:6" x14ac:dyDescent="0.25">
      <c r="A3165" s="1" t="str">
        <f>IF(C3165="","",COUNTA(C$4:C6602)-(COUNTA(C3165:C6602)-1))</f>
        <v/>
      </c>
      <c r="C3165" s="5"/>
      <c r="D3165" s="4" t="str">
        <f t="shared" si="49"/>
        <v/>
      </c>
      <c r="E3165" s="4"/>
      <c r="F3165" s="2"/>
    </row>
    <row r="3166" spans="1:6" x14ac:dyDescent="0.25">
      <c r="A3166" s="1" t="str">
        <f>IF(C3166="","",COUNTA(C$4:C6603)-(COUNTA(C3166:C6603)-1))</f>
        <v/>
      </c>
      <c r="C3166" s="5"/>
      <c r="D3166" s="4" t="str">
        <f t="shared" si="49"/>
        <v/>
      </c>
      <c r="E3166" s="4"/>
      <c r="F3166" s="2"/>
    </row>
    <row r="3167" spans="1:6" x14ac:dyDescent="0.25">
      <c r="A3167" s="1" t="str">
        <f>IF(C3167="","",COUNTA(C$4:C6604)-(COUNTA(C3167:C6604)-1))</f>
        <v/>
      </c>
      <c r="C3167" s="5"/>
      <c r="D3167" s="4" t="str">
        <f t="shared" si="49"/>
        <v/>
      </c>
      <c r="E3167" s="4"/>
      <c r="F3167" s="2"/>
    </row>
    <row r="3168" spans="1:6" x14ac:dyDescent="0.25">
      <c r="A3168" s="1" t="str">
        <f>IF(C3168="","",COUNTA(C$4:C6605)-(COUNTA(C3168:C6605)-1))</f>
        <v/>
      </c>
      <c r="C3168" s="5"/>
      <c r="D3168" s="4" t="str">
        <f t="shared" si="49"/>
        <v/>
      </c>
      <c r="E3168" s="4"/>
      <c r="F3168" s="2"/>
    </row>
    <row r="3169" spans="1:6" x14ac:dyDescent="0.25">
      <c r="A3169" s="1" t="str">
        <f>IF(C3169="","",COUNTA(C$4:C6606)-(COUNTA(C3169:C6606)-1))</f>
        <v/>
      </c>
      <c r="C3169" s="5"/>
      <c r="D3169" s="4" t="str">
        <f t="shared" si="49"/>
        <v/>
      </c>
      <c r="E3169" s="4"/>
      <c r="F3169" s="2"/>
    </row>
    <row r="3170" spans="1:6" x14ac:dyDescent="0.25">
      <c r="A3170" s="1" t="str">
        <f>IF(C3170="","",COUNTA(C$4:C6607)-(COUNTA(C3170:C6607)-1))</f>
        <v/>
      </c>
      <c r="C3170" s="5"/>
      <c r="D3170" s="4" t="str">
        <f t="shared" si="49"/>
        <v/>
      </c>
      <c r="E3170" s="4"/>
      <c r="F3170" s="2"/>
    </row>
    <row r="3171" spans="1:6" x14ac:dyDescent="0.25">
      <c r="A3171" s="1" t="str">
        <f>IF(C3171="","",COUNTA(C$4:C6608)-(COUNTA(C3171:C6608)-1))</f>
        <v/>
      </c>
      <c r="C3171" s="5"/>
      <c r="D3171" s="4" t="str">
        <f t="shared" si="49"/>
        <v/>
      </c>
      <c r="E3171" s="4"/>
      <c r="F3171" s="2"/>
    </row>
    <row r="3172" spans="1:6" x14ac:dyDescent="0.25">
      <c r="A3172" s="1" t="str">
        <f>IF(C3172="","",COUNTA(C$4:C6609)-(COUNTA(C3172:C6609)-1))</f>
        <v/>
      </c>
      <c r="C3172" s="5"/>
      <c r="D3172" s="4" t="str">
        <f t="shared" si="49"/>
        <v/>
      </c>
      <c r="E3172" s="4"/>
      <c r="F3172" s="2"/>
    </row>
    <row r="3173" spans="1:6" x14ac:dyDescent="0.25">
      <c r="A3173" s="1" t="str">
        <f>IF(C3173="","",COUNTA(C$4:C6610)-(COUNTA(C3173:C6610)-1))</f>
        <v/>
      </c>
      <c r="C3173" s="5"/>
      <c r="D3173" s="4" t="str">
        <f t="shared" si="49"/>
        <v/>
      </c>
      <c r="E3173" s="4"/>
      <c r="F3173" s="2"/>
    </row>
    <row r="3174" spans="1:6" x14ac:dyDescent="0.25">
      <c r="A3174" s="1" t="str">
        <f>IF(C3174="","",COUNTA(C$4:C6611)-(COUNTA(C3174:C6611)-1))</f>
        <v/>
      </c>
      <c r="C3174" s="5"/>
      <c r="D3174" s="4" t="str">
        <f t="shared" si="49"/>
        <v/>
      </c>
      <c r="E3174" s="4"/>
      <c r="F3174" s="2"/>
    </row>
    <row r="3175" spans="1:6" x14ac:dyDescent="0.25">
      <c r="A3175" s="1" t="str">
        <f>IF(C3175="","",COUNTA(C$4:C6612)-(COUNTA(C3175:C6612)-1))</f>
        <v/>
      </c>
      <c r="C3175" s="5"/>
      <c r="D3175" s="4" t="str">
        <f t="shared" si="49"/>
        <v/>
      </c>
      <c r="E3175" s="4"/>
      <c r="F3175" s="2"/>
    </row>
    <row r="3176" spans="1:6" x14ac:dyDescent="0.25">
      <c r="A3176" s="1" t="str">
        <f>IF(C3176="","",COUNTA(C$4:C6613)-(COUNTA(C3176:C6613)-1))</f>
        <v/>
      </c>
      <c r="C3176" s="5"/>
      <c r="D3176" s="4" t="str">
        <f t="shared" si="49"/>
        <v/>
      </c>
      <c r="E3176" s="4"/>
      <c r="F3176" s="2"/>
    </row>
    <row r="3177" spans="1:6" x14ac:dyDescent="0.25">
      <c r="A3177" s="1" t="str">
        <f>IF(C3177="","",COUNTA(C$4:C6614)-(COUNTA(C3177:C6614)-1))</f>
        <v/>
      </c>
      <c r="C3177" s="5"/>
      <c r="D3177" s="4" t="str">
        <f t="shared" si="49"/>
        <v/>
      </c>
      <c r="E3177" s="4"/>
      <c r="F3177" s="2"/>
    </row>
    <row r="3178" spans="1:6" x14ac:dyDescent="0.25">
      <c r="A3178" s="1" t="str">
        <f>IF(C3178="","",COUNTA(C$4:C6615)-(COUNTA(C3178:C6615)-1))</f>
        <v/>
      </c>
      <c r="C3178" s="5"/>
      <c r="D3178" s="4" t="str">
        <f t="shared" si="49"/>
        <v/>
      </c>
      <c r="E3178" s="4"/>
      <c r="F3178" s="2"/>
    </row>
    <row r="3179" spans="1:6" x14ac:dyDescent="0.25">
      <c r="A3179" s="1" t="str">
        <f>IF(C3179="","",COUNTA(C$4:C6616)-(COUNTA(C3179:C6616)-1))</f>
        <v/>
      </c>
      <c r="C3179" s="5"/>
      <c r="D3179" s="4" t="str">
        <f t="shared" si="49"/>
        <v/>
      </c>
      <c r="E3179" s="4"/>
      <c r="F3179" s="2"/>
    </row>
    <row r="3180" spans="1:6" x14ac:dyDescent="0.25">
      <c r="A3180" s="1" t="str">
        <f>IF(C3180="","",COUNTA(C$4:C6617)-(COUNTA(C3180:C6617)-1))</f>
        <v/>
      </c>
      <c r="C3180" s="5"/>
      <c r="D3180" s="4" t="str">
        <f t="shared" si="49"/>
        <v/>
      </c>
      <c r="E3180" s="4"/>
      <c r="F3180" s="2"/>
    </row>
    <row r="3181" spans="1:6" x14ac:dyDescent="0.25">
      <c r="A3181" s="1" t="str">
        <f>IF(C3181="","",COUNTA(C$4:C6618)-(COUNTA(C3181:C6618)-1))</f>
        <v/>
      </c>
      <c r="C3181" s="5"/>
      <c r="D3181" s="4" t="str">
        <f t="shared" si="49"/>
        <v/>
      </c>
      <c r="E3181" s="4"/>
      <c r="F3181" s="2"/>
    </row>
    <row r="3182" spans="1:6" x14ac:dyDescent="0.25">
      <c r="A3182" s="1" t="str">
        <f>IF(C3182="","",COUNTA(C$4:C6619)-(COUNTA(C3182:C6619)-1))</f>
        <v/>
      </c>
      <c r="C3182" s="5"/>
      <c r="D3182" s="4" t="str">
        <f t="shared" si="49"/>
        <v/>
      </c>
      <c r="E3182" s="4"/>
      <c r="F3182" s="2"/>
    </row>
    <row r="3183" spans="1:6" x14ac:dyDescent="0.25">
      <c r="A3183" s="1" t="str">
        <f>IF(C3183="","",COUNTA(C$4:C6620)-(COUNTA(C3183:C6620)-1))</f>
        <v/>
      </c>
      <c r="C3183" s="5"/>
      <c r="D3183" s="4" t="str">
        <f t="shared" si="49"/>
        <v/>
      </c>
      <c r="E3183" s="4"/>
      <c r="F3183" s="2"/>
    </row>
    <row r="3184" spans="1:6" x14ac:dyDescent="0.25">
      <c r="A3184" s="1" t="str">
        <f>IF(C3184="","",COUNTA(C$4:C6621)-(COUNTA(C3184:C6621)-1))</f>
        <v/>
      </c>
      <c r="C3184" s="5"/>
      <c r="D3184" s="4" t="str">
        <f t="shared" si="49"/>
        <v/>
      </c>
      <c r="E3184" s="4"/>
      <c r="F3184" s="2"/>
    </row>
    <row r="3185" spans="1:6" x14ac:dyDescent="0.25">
      <c r="A3185" s="1" t="str">
        <f>IF(C3185="","",COUNTA(C$4:C6622)-(COUNTA(C3185:C6622)-1))</f>
        <v/>
      </c>
      <c r="C3185" s="5"/>
      <c r="D3185" s="4" t="str">
        <f t="shared" si="49"/>
        <v/>
      </c>
      <c r="E3185" s="4"/>
      <c r="F3185" s="2"/>
    </row>
    <row r="3186" spans="1:6" x14ac:dyDescent="0.25">
      <c r="A3186" s="1" t="str">
        <f>IF(C3186="","",COUNTA(C$4:C6623)-(COUNTA(C3186:C6623)-1))</f>
        <v/>
      </c>
      <c r="C3186" s="5"/>
      <c r="D3186" s="4" t="str">
        <f t="shared" si="49"/>
        <v/>
      </c>
      <c r="E3186" s="4"/>
      <c r="F3186" s="2"/>
    </row>
    <row r="3187" spans="1:6" x14ac:dyDescent="0.25">
      <c r="A3187" s="1" t="str">
        <f>IF(C3187="","",COUNTA(C$4:C6624)-(COUNTA(C3187:C6624)-1))</f>
        <v/>
      </c>
      <c r="C3187" s="5"/>
      <c r="D3187" s="4" t="str">
        <f t="shared" si="49"/>
        <v/>
      </c>
      <c r="E3187" s="4"/>
      <c r="F3187" s="2"/>
    </row>
    <row r="3188" spans="1:6" x14ac:dyDescent="0.25">
      <c r="A3188" s="1" t="str">
        <f>IF(C3188="","",COUNTA(C$4:C6625)-(COUNTA(C3188:C6625)-1))</f>
        <v/>
      </c>
      <c r="C3188" s="5"/>
      <c r="D3188" s="4" t="str">
        <f t="shared" si="49"/>
        <v/>
      </c>
      <c r="E3188" s="4"/>
      <c r="F3188" s="2"/>
    </row>
    <row r="3189" spans="1:6" x14ac:dyDescent="0.25">
      <c r="A3189" s="1" t="str">
        <f>IF(C3189="","",COUNTA(C$4:C6626)-(COUNTA(C3189:C6626)-1))</f>
        <v/>
      </c>
      <c r="C3189" s="5"/>
      <c r="D3189" s="4" t="str">
        <f t="shared" si="49"/>
        <v/>
      </c>
      <c r="E3189" s="4"/>
      <c r="F3189" s="2"/>
    </row>
    <row r="3190" spans="1:6" x14ac:dyDescent="0.25">
      <c r="A3190" s="1" t="str">
        <f>IF(C3190="","",COUNTA(C$4:C6627)-(COUNTA(C3190:C6627)-1))</f>
        <v/>
      </c>
      <c r="C3190" s="5"/>
      <c r="D3190" s="4" t="str">
        <f t="shared" si="49"/>
        <v/>
      </c>
      <c r="E3190" s="4"/>
      <c r="F3190" s="2"/>
    </row>
    <row r="3191" spans="1:6" x14ac:dyDescent="0.25">
      <c r="A3191" s="1" t="str">
        <f>IF(C3191="","",COUNTA(C$4:C6628)-(COUNTA(C3191:C6628)-1))</f>
        <v/>
      </c>
      <c r="C3191" s="5"/>
      <c r="D3191" s="4" t="str">
        <f t="shared" si="49"/>
        <v/>
      </c>
      <c r="E3191" s="4"/>
      <c r="F3191" s="2"/>
    </row>
    <row r="3192" spans="1:6" x14ac:dyDescent="0.25">
      <c r="A3192" s="1" t="str">
        <f>IF(C3192="","",COUNTA(C$4:C6629)-(COUNTA(C3192:C6629)-1))</f>
        <v/>
      </c>
      <c r="C3192" s="5"/>
      <c r="D3192" s="4" t="str">
        <f t="shared" si="49"/>
        <v/>
      </c>
      <c r="E3192" s="4"/>
      <c r="F3192" s="2"/>
    </row>
    <row r="3193" spans="1:6" x14ac:dyDescent="0.25">
      <c r="A3193" s="1" t="str">
        <f>IF(C3193="","",COUNTA(C$4:C6630)-(COUNTA(C3193:C6630)-1))</f>
        <v/>
      </c>
      <c r="C3193" s="5"/>
      <c r="D3193" s="4" t="str">
        <f t="shared" si="49"/>
        <v/>
      </c>
      <c r="E3193" s="4"/>
      <c r="F3193" s="2"/>
    </row>
    <row r="3194" spans="1:6" x14ac:dyDescent="0.25">
      <c r="A3194" s="1" t="str">
        <f>IF(C3194="","",COUNTA(C$4:C6631)-(COUNTA(C3194:C6631)-1))</f>
        <v/>
      </c>
      <c r="C3194" s="5"/>
      <c r="D3194" s="4" t="str">
        <f t="shared" si="49"/>
        <v/>
      </c>
      <c r="E3194" s="4"/>
      <c r="F3194" s="2"/>
    </row>
    <row r="3195" spans="1:6" x14ac:dyDescent="0.25">
      <c r="A3195" s="1" t="str">
        <f>IF(C3195="","",COUNTA(C$4:C6632)-(COUNTA(C3195:C6632)-1))</f>
        <v/>
      </c>
      <c r="C3195" s="5"/>
      <c r="D3195" s="4" t="str">
        <f t="shared" si="49"/>
        <v/>
      </c>
      <c r="E3195" s="4"/>
      <c r="F3195" s="2"/>
    </row>
    <row r="3196" spans="1:6" x14ac:dyDescent="0.25">
      <c r="A3196" s="1" t="str">
        <f>IF(C3196="","",COUNTA(C$4:C6633)-(COUNTA(C3196:C6633)-1))</f>
        <v/>
      </c>
      <c r="C3196" s="5"/>
      <c r="D3196" s="4" t="str">
        <f t="shared" si="49"/>
        <v/>
      </c>
      <c r="E3196" s="4"/>
      <c r="F3196" s="2"/>
    </row>
    <row r="3197" spans="1:6" x14ac:dyDescent="0.25">
      <c r="A3197" s="1" t="str">
        <f>IF(C3197="","",COUNTA(C$4:C6634)-(COUNTA(C3197:C6634)-1))</f>
        <v/>
      </c>
      <c r="C3197" s="5"/>
      <c r="D3197" s="4" t="str">
        <f t="shared" si="49"/>
        <v/>
      </c>
      <c r="E3197" s="4"/>
      <c r="F3197" s="2"/>
    </row>
    <row r="3198" spans="1:6" x14ac:dyDescent="0.25">
      <c r="A3198" s="1" t="str">
        <f>IF(C3198="","",COUNTA(C$4:C6635)-(COUNTA(C3198:C6635)-1))</f>
        <v/>
      </c>
      <c r="C3198" s="5"/>
      <c r="D3198" s="4" t="str">
        <f t="shared" si="49"/>
        <v/>
      </c>
      <c r="E3198" s="4"/>
      <c r="F3198" s="2"/>
    </row>
    <row r="3199" spans="1:6" x14ac:dyDescent="0.25">
      <c r="A3199" s="1" t="str">
        <f>IF(C3199="","",COUNTA(C$4:C6636)-(COUNTA(C3199:C6636)-1))</f>
        <v/>
      </c>
      <c r="C3199" s="5"/>
      <c r="D3199" s="4" t="str">
        <f t="shared" si="49"/>
        <v/>
      </c>
      <c r="E3199" s="4"/>
      <c r="F3199" s="2"/>
    </row>
    <row r="3200" spans="1:6" x14ac:dyDescent="0.25">
      <c r="A3200" s="1" t="str">
        <f>IF(C3200="","",COUNTA(C$4:C6637)-(COUNTA(C3200:C6637)-1))</f>
        <v/>
      </c>
      <c r="C3200" s="5"/>
      <c r="D3200" s="4" t="str">
        <f t="shared" si="49"/>
        <v/>
      </c>
      <c r="E3200" s="4"/>
      <c r="F3200" s="2"/>
    </row>
    <row r="3201" spans="1:6" x14ac:dyDescent="0.25">
      <c r="A3201" s="1" t="str">
        <f>IF(C3201="","",COUNTA(C$4:C6638)-(COUNTA(C3201:C6638)-1))</f>
        <v/>
      </c>
      <c r="C3201" s="5"/>
      <c r="D3201" s="4" t="str">
        <f t="shared" si="49"/>
        <v/>
      </c>
      <c r="E3201" s="4"/>
      <c r="F3201" s="2"/>
    </row>
    <row r="3202" spans="1:6" x14ac:dyDescent="0.25">
      <c r="A3202" s="1" t="str">
        <f>IF(C3202="","",COUNTA(C$4:C6639)-(COUNTA(C3202:C6639)-1))</f>
        <v/>
      </c>
      <c r="C3202" s="5"/>
      <c r="D3202" s="4" t="str">
        <f t="shared" si="49"/>
        <v/>
      </c>
      <c r="E3202" s="4"/>
      <c r="F3202" s="2"/>
    </row>
    <row r="3203" spans="1:6" x14ac:dyDescent="0.25">
      <c r="A3203" s="1" t="str">
        <f>IF(C3203="","",COUNTA(C$4:C6640)-(COUNTA(C3203:C6640)-1))</f>
        <v/>
      </c>
      <c r="C3203" s="5"/>
      <c r="D3203" s="4" t="str">
        <f t="shared" si="49"/>
        <v/>
      </c>
      <c r="E3203" s="4"/>
      <c r="F3203" s="2"/>
    </row>
    <row r="3204" spans="1:6" x14ac:dyDescent="0.25">
      <c r="A3204" s="1" t="str">
        <f>IF(C3204="","",COUNTA(C$4:C6641)-(COUNTA(C3204:C6641)-1))</f>
        <v/>
      </c>
      <c r="C3204" s="5"/>
      <c r="D3204" s="4" t="str">
        <f t="shared" si="49"/>
        <v/>
      </c>
      <c r="E3204" s="4"/>
      <c r="F3204" s="2"/>
    </row>
    <row r="3205" spans="1:6" x14ac:dyDescent="0.25">
      <c r="A3205" s="1" t="str">
        <f>IF(C3205="","",COUNTA(C$4:C6642)-(COUNTA(C3205:C6642)-1))</f>
        <v/>
      </c>
      <c r="C3205" s="5"/>
      <c r="D3205" s="4" t="str">
        <f t="shared" ref="D3205:D3268" si="50">IF(C3205="","",IF($A$1-C3205&gt;30,"alerte",""))</f>
        <v/>
      </c>
      <c r="E3205" s="4"/>
      <c r="F3205" s="2"/>
    </row>
    <row r="3206" spans="1:6" x14ac:dyDescent="0.25">
      <c r="A3206" s="1" t="str">
        <f>IF(C3206="","",COUNTA(C$4:C6643)-(COUNTA(C3206:C6643)-1))</f>
        <v/>
      </c>
      <c r="C3206" s="5"/>
      <c r="D3206" s="4" t="str">
        <f t="shared" si="50"/>
        <v/>
      </c>
      <c r="E3206" s="4"/>
      <c r="F3206" s="2"/>
    </row>
    <row r="3207" spans="1:6" x14ac:dyDescent="0.25">
      <c r="A3207" s="1" t="str">
        <f>IF(C3207="","",COUNTA(C$4:C6644)-(COUNTA(C3207:C6644)-1))</f>
        <v/>
      </c>
      <c r="C3207" s="5"/>
      <c r="D3207" s="4" t="str">
        <f t="shared" si="50"/>
        <v/>
      </c>
      <c r="E3207" s="4"/>
      <c r="F3207" s="2"/>
    </row>
    <row r="3208" spans="1:6" x14ac:dyDescent="0.25">
      <c r="A3208" s="1" t="str">
        <f>IF(C3208="","",COUNTA(C$4:C6645)-(COUNTA(C3208:C6645)-1))</f>
        <v/>
      </c>
      <c r="C3208" s="5"/>
      <c r="D3208" s="4" t="str">
        <f t="shared" si="50"/>
        <v/>
      </c>
      <c r="E3208" s="4"/>
      <c r="F3208" s="2"/>
    </row>
    <row r="3209" spans="1:6" x14ac:dyDescent="0.25">
      <c r="A3209" s="1" t="str">
        <f>IF(C3209="","",COUNTA(C$4:C6646)-(COUNTA(C3209:C6646)-1))</f>
        <v/>
      </c>
      <c r="C3209" s="5"/>
      <c r="D3209" s="4" t="str">
        <f t="shared" si="50"/>
        <v/>
      </c>
      <c r="E3209" s="4"/>
      <c r="F3209" s="2"/>
    </row>
    <row r="3210" spans="1:6" x14ac:dyDescent="0.25">
      <c r="A3210" s="1" t="str">
        <f>IF(C3210="","",COUNTA(C$4:C6647)-(COUNTA(C3210:C6647)-1))</f>
        <v/>
      </c>
      <c r="C3210" s="5"/>
      <c r="D3210" s="4" t="str">
        <f t="shared" si="50"/>
        <v/>
      </c>
      <c r="E3210" s="4"/>
      <c r="F3210" s="2"/>
    </row>
    <row r="3211" spans="1:6" x14ac:dyDescent="0.25">
      <c r="A3211" s="1" t="str">
        <f>IF(C3211="","",COUNTA(C$4:C6648)-(COUNTA(C3211:C6648)-1))</f>
        <v/>
      </c>
      <c r="C3211" s="5"/>
      <c r="D3211" s="4" t="str">
        <f t="shared" si="50"/>
        <v/>
      </c>
      <c r="E3211" s="4"/>
      <c r="F3211" s="2"/>
    </row>
    <row r="3212" spans="1:6" x14ac:dyDescent="0.25">
      <c r="A3212" s="1" t="str">
        <f>IF(C3212="","",COUNTA(C$4:C6649)-(COUNTA(C3212:C6649)-1))</f>
        <v/>
      </c>
      <c r="C3212" s="5"/>
      <c r="D3212" s="4" t="str">
        <f t="shared" si="50"/>
        <v/>
      </c>
      <c r="E3212" s="4"/>
      <c r="F3212" s="2"/>
    </row>
    <row r="3213" spans="1:6" x14ac:dyDescent="0.25">
      <c r="A3213" s="1" t="str">
        <f>IF(C3213="","",COUNTA(C$4:C6650)-(COUNTA(C3213:C6650)-1))</f>
        <v/>
      </c>
      <c r="C3213" s="5"/>
      <c r="D3213" s="4" t="str">
        <f t="shared" si="50"/>
        <v/>
      </c>
      <c r="E3213" s="4"/>
      <c r="F3213" s="2"/>
    </row>
    <row r="3214" spans="1:6" x14ac:dyDescent="0.25">
      <c r="A3214" s="1" t="str">
        <f>IF(C3214="","",COUNTA(C$4:C6651)-(COUNTA(C3214:C6651)-1))</f>
        <v/>
      </c>
      <c r="C3214" s="5"/>
      <c r="D3214" s="4" t="str">
        <f t="shared" si="50"/>
        <v/>
      </c>
      <c r="E3214" s="4"/>
      <c r="F3214" s="2"/>
    </row>
    <row r="3215" spans="1:6" x14ac:dyDescent="0.25">
      <c r="A3215" s="1" t="str">
        <f>IF(C3215="","",COUNTA(C$4:C6652)-(COUNTA(C3215:C6652)-1))</f>
        <v/>
      </c>
      <c r="C3215" s="5"/>
      <c r="D3215" s="4" t="str">
        <f t="shared" si="50"/>
        <v/>
      </c>
      <c r="E3215" s="4"/>
      <c r="F3215" s="2"/>
    </row>
    <row r="3216" spans="1:6" x14ac:dyDescent="0.25">
      <c r="A3216" s="1" t="str">
        <f>IF(C3216="","",COUNTA(C$4:C6653)-(COUNTA(C3216:C6653)-1))</f>
        <v/>
      </c>
      <c r="C3216" s="5"/>
      <c r="D3216" s="4" t="str">
        <f t="shared" si="50"/>
        <v/>
      </c>
      <c r="E3216" s="4"/>
      <c r="F3216" s="2"/>
    </row>
    <row r="3217" spans="1:6" x14ac:dyDescent="0.25">
      <c r="A3217" s="1" t="str">
        <f>IF(C3217="","",COUNTA(C$4:C6654)-(COUNTA(C3217:C6654)-1))</f>
        <v/>
      </c>
      <c r="C3217" s="5"/>
      <c r="D3217" s="4" t="str">
        <f t="shared" si="50"/>
        <v/>
      </c>
      <c r="E3217" s="4"/>
      <c r="F3217" s="2"/>
    </row>
    <row r="3218" spans="1:6" x14ac:dyDescent="0.25">
      <c r="A3218" s="1" t="str">
        <f>IF(C3218="","",COUNTA(C$4:C6655)-(COUNTA(C3218:C6655)-1))</f>
        <v/>
      </c>
      <c r="C3218" s="5"/>
      <c r="D3218" s="4" t="str">
        <f t="shared" si="50"/>
        <v/>
      </c>
      <c r="E3218" s="4"/>
      <c r="F3218" s="2"/>
    </row>
    <row r="3219" spans="1:6" x14ac:dyDescent="0.25">
      <c r="A3219" s="1" t="str">
        <f>IF(C3219="","",COUNTA(C$4:C6656)-(COUNTA(C3219:C6656)-1))</f>
        <v/>
      </c>
      <c r="C3219" s="5"/>
      <c r="D3219" s="4" t="str">
        <f t="shared" si="50"/>
        <v/>
      </c>
      <c r="E3219" s="4"/>
      <c r="F3219" s="2"/>
    </row>
    <row r="3220" spans="1:6" x14ac:dyDescent="0.25">
      <c r="A3220" s="1" t="str">
        <f>IF(C3220="","",COUNTA(C$4:C6657)-(COUNTA(C3220:C6657)-1))</f>
        <v/>
      </c>
      <c r="C3220" s="5"/>
      <c r="D3220" s="4" t="str">
        <f t="shared" si="50"/>
        <v/>
      </c>
      <c r="E3220" s="4"/>
      <c r="F3220" s="2"/>
    </row>
    <row r="3221" spans="1:6" x14ac:dyDescent="0.25">
      <c r="A3221" s="1" t="str">
        <f>IF(C3221="","",COUNTA(C$4:C6658)-(COUNTA(C3221:C6658)-1))</f>
        <v/>
      </c>
      <c r="C3221" s="5"/>
      <c r="D3221" s="4" t="str">
        <f t="shared" si="50"/>
        <v/>
      </c>
      <c r="E3221" s="4"/>
      <c r="F3221" s="2"/>
    </row>
    <row r="3222" spans="1:6" x14ac:dyDescent="0.25">
      <c r="A3222" s="1" t="str">
        <f>IF(C3222="","",COUNTA(C$4:C6659)-(COUNTA(C3222:C6659)-1))</f>
        <v/>
      </c>
      <c r="C3222" s="5"/>
      <c r="D3222" s="4" t="str">
        <f t="shared" si="50"/>
        <v/>
      </c>
      <c r="E3222" s="4"/>
      <c r="F3222" s="2"/>
    </row>
    <row r="3223" spans="1:6" x14ac:dyDescent="0.25">
      <c r="A3223" s="1" t="str">
        <f>IF(C3223="","",COUNTA(C$4:C6660)-(COUNTA(C3223:C6660)-1))</f>
        <v/>
      </c>
      <c r="C3223" s="5"/>
      <c r="D3223" s="4" t="str">
        <f t="shared" si="50"/>
        <v/>
      </c>
      <c r="E3223" s="4"/>
      <c r="F3223" s="2"/>
    </row>
    <row r="3224" spans="1:6" x14ac:dyDescent="0.25">
      <c r="A3224" s="1" t="str">
        <f>IF(C3224="","",COUNTA(C$4:C6661)-(COUNTA(C3224:C6661)-1))</f>
        <v/>
      </c>
      <c r="C3224" s="5"/>
      <c r="D3224" s="4" t="str">
        <f t="shared" si="50"/>
        <v/>
      </c>
      <c r="E3224" s="4"/>
      <c r="F3224" s="2"/>
    </row>
    <row r="3225" spans="1:6" x14ac:dyDescent="0.25">
      <c r="A3225" s="1" t="str">
        <f>IF(C3225="","",COUNTA(C$4:C6662)-(COUNTA(C3225:C6662)-1))</f>
        <v/>
      </c>
      <c r="C3225" s="5"/>
      <c r="D3225" s="4" t="str">
        <f t="shared" si="50"/>
        <v/>
      </c>
      <c r="E3225" s="4"/>
      <c r="F3225" s="2"/>
    </row>
    <row r="3226" spans="1:6" x14ac:dyDescent="0.25">
      <c r="A3226" s="1" t="str">
        <f>IF(C3226="","",COUNTA(C$4:C6663)-(COUNTA(C3226:C6663)-1))</f>
        <v/>
      </c>
      <c r="C3226" s="5"/>
      <c r="D3226" s="4" t="str">
        <f t="shared" si="50"/>
        <v/>
      </c>
      <c r="E3226" s="4"/>
      <c r="F3226" s="2"/>
    </row>
    <row r="3227" spans="1:6" x14ac:dyDescent="0.25">
      <c r="A3227" s="1" t="str">
        <f>IF(C3227="","",COUNTA(C$4:C6664)-(COUNTA(C3227:C6664)-1))</f>
        <v/>
      </c>
      <c r="C3227" s="5"/>
      <c r="D3227" s="4" t="str">
        <f t="shared" si="50"/>
        <v/>
      </c>
      <c r="E3227" s="4"/>
      <c r="F3227" s="2"/>
    </row>
    <row r="3228" spans="1:6" x14ac:dyDescent="0.25">
      <c r="A3228" s="1" t="str">
        <f>IF(C3228="","",COUNTA(C$4:C6665)-(COUNTA(C3228:C6665)-1))</f>
        <v/>
      </c>
      <c r="C3228" s="5"/>
      <c r="D3228" s="4" t="str">
        <f t="shared" si="50"/>
        <v/>
      </c>
      <c r="E3228" s="4"/>
      <c r="F3228" s="2"/>
    </row>
    <row r="3229" spans="1:6" x14ac:dyDescent="0.25">
      <c r="A3229" s="1" t="str">
        <f>IF(C3229="","",COUNTA(C$4:C6666)-(COUNTA(C3229:C6666)-1))</f>
        <v/>
      </c>
      <c r="C3229" s="5"/>
      <c r="D3229" s="4" t="str">
        <f t="shared" si="50"/>
        <v/>
      </c>
      <c r="E3229" s="4"/>
      <c r="F3229" s="2"/>
    </row>
    <row r="3230" spans="1:6" x14ac:dyDescent="0.25">
      <c r="A3230" s="1" t="str">
        <f>IF(C3230="","",COUNTA(C$4:C6667)-(COUNTA(C3230:C6667)-1))</f>
        <v/>
      </c>
      <c r="C3230" s="5"/>
      <c r="D3230" s="4" t="str">
        <f t="shared" si="50"/>
        <v/>
      </c>
      <c r="E3230" s="4"/>
      <c r="F3230" s="2"/>
    </row>
    <row r="3231" spans="1:6" x14ac:dyDescent="0.25">
      <c r="A3231" s="1" t="str">
        <f>IF(C3231="","",COUNTA(C$4:C6668)-(COUNTA(C3231:C6668)-1))</f>
        <v/>
      </c>
      <c r="C3231" s="5"/>
      <c r="D3231" s="4" t="str">
        <f t="shared" si="50"/>
        <v/>
      </c>
      <c r="E3231" s="4"/>
      <c r="F3231" s="2"/>
    </row>
    <row r="3232" spans="1:6" x14ac:dyDescent="0.25">
      <c r="A3232" s="1" t="str">
        <f>IF(C3232="","",COUNTA(C$4:C6669)-(COUNTA(C3232:C6669)-1))</f>
        <v/>
      </c>
      <c r="C3232" s="5"/>
      <c r="D3232" s="4" t="str">
        <f t="shared" si="50"/>
        <v/>
      </c>
      <c r="E3232" s="4"/>
      <c r="F3232" s="2"/>
    </row>
    <row r="3233" spans="1:6" x14ac:dyDescent="0.25">
      <c r="A3233" s="1" t="str">
        <f>IF(C3233="","",COUNTA(C$4:C6670)-(COUNTA(C3233:C6670)-1))</f>
        <v/>
      </c>
      <c r="C3233" s="5"/>
      <c r="D3233" s="4" t="str">
        <f t="shared" si="50"/>
        <v/>
      </c>
      <c r="E3233" s="4"/>
      <c r="F3233" s="2"/>
    </row>
    <row r="3234" spans="1:6" x14ac:dyDescent="0.25">
      <c r="A3234" s="1" t="str">
        <f>IF(C3234="","",COUNTA(C$4:C6671)-(COUNTA(C3234:C6671)-1))</f>
        <v/>
      </c>
      <c r="C3234" s="5"/>
      <c r="D3234" s="4" t="str">
        <f t="shared" si="50"/>
        <v/>
      </c>
      <c r="E3234" s="4"/>
      <c r="F3234" s="2"/>
    </row>
    <row r="3235" spans="1:6" x14ac:dyDescent="0.25">
      <c r="A3235" s="1" t="str">
        <f>IF(C3235="","",COUNTA(C$4:C6672)-(COUNTA(C3235:C6672)-1))</f>
        <v/>
      </c>
      <c r="C3235" s="5"/>
      <c r="D3235" s="4" t="str">
        <f t="shared" si="50"/>
        <v/>
      </c>
      <c r="E3235" s="4"/>
      <c r="F3235" s="2"/>
    </row>
    <row r="3236" spans="1:6" x14ac:dyDescent="0.25">
      <c r="A3236" s="1" t="str">
        <f>IF(C3236="","",COUNTA(C$4:C6673)-(COUNTA(C3236:C6673)-1))</f>
        <v/>
      </c>
      <c r="C3236" s="5"/>
      <c r="D3236" s="4" t="str">
        <f t="shared" si="50"/>
        <v/>
      </c>
      <c r="E3236" s="4"/>
      <c r="F3236" s="2"/>
    </row>
    <row r="3237" spans="1:6" x14ac:dyDescent="0.25">
      <c r="A3237" s="1" t="str">
        <f>IF(C3237="","",COUNTA(C$4:C6674)-(COUNTA(C3237:C6674)-1))</f>
        <v/>
      </c>
      <c r="C3237" s="5"/>
      <c r="D3237" s="4" t="str">
        <f t="shared" si="50"/>
        <v/>
      </c>
      <c r="E3237" s="4"/>
      <c r="F3237" s="2"/>
    </row>
    <row r="3238" spans="1:6" x14ac:dyDescent="0.25">
      <c r="A3238" s="1" t="str">
        <f>IF(C3238="","",COUNTA(C$4:C6675)-(COUNTA(C3238:C6675)-1))</f>
        <v/>
      </c>
      <c r="C3238" s="5"/>
      <c r="D3238" s="4" t="str">
        <f t="shared" si="50"/>
        <v/>
      </c>
      <c r="E3238" s="4"/>
      <c r="F3238" s="2"/>
    </row>
    <row r="3239" spans="1:6" x14ac:dyDescent="0.25">
      <c r="A3239" s="1" t="str">
        <f>IF(C3239="","",COUNTA(C$4:C6676)-(COUNTA(C3239:C6676)-1))</f>
        <v/>
      </c>
      <c r="C3239" s="5"/>
      <c r="D3239" s="4" t="str">
        <f t="shared" si="50"/>
        <v/>
      </c>
      <c r="E3239" s="4"/>
      <c r="F3239" s="2"/>
    </row>
    <row r="3240" spans="1:6" x14ac:dyDescent="0.25">
      <c r="A3240" s="1" t="str">
        <f>IF(C3240="","",COUNTA(C$4:C6677)-(COUNTA(C3240:C6677)-1))</f>
        <v/>
      </c>
      <c r="C3240" s="5"/>
      <c r="D3240" s="4" t="str">
        <f t="shared" si="50"/>
        <v/>
      </c>
      <c r="E3240" s="4"/>
      <c r="F3240" s="2"/>
    </row>
    <row r="3241" spans="1:6" x14ac:dyDescent="0.25">
      <c r="A3241" s="1" t="str">
        <f>IF(C3241="","",COUNTA(C$4:C6678)-(COUNTA(C3241:C6678)-1))</f>
        <v/>
      </c>
      <c r="C3241" s="5"/>
      <c r="D3241" s="4" t="str">
        <f t="shared" si="50"/>
        <v/>
      </c>
      <c r="E3241" s="4"/>
      <c r="F3241" s="2"/>
    </row>
    <row r="3242" spans="1:6" x14ac:dyDescent="0.25">
      <c r="A3242" s="1" t="str">
        <f>IF(C3242="","",COUNTA(C$4:C6679)-(COUNTA(C3242:C6679)-1))</f>
        <v/>
      </c>
      <c r="C3242" s="5"/>
      <c r="D3242" s="4" t="str">
        <f t="shared" si="50"/>
        <v/>
      </c>
      <c r="E3242" s="4"/>
      <c r="F3242" s="2"/>
    </row>
    <row r="3243" spans="1:6" x14ac:dyDescent="0.25">
      <c r="A3243" s="1" t="str">
        <f>IF(C3243="","",COUNTA(C$4:C6680)-(COUNTA(C3243:C6680)-1))</f>
        <v/>
      </c>
      <c r="C3243" s="5"/>
      <c r="D3243" s="4" t="str">
        <f t="shared" si="50"/>
        <v/>
      </c>
      <c r="E3243" s="4"/>
      <c r="F3243" s="2"/>
    </row>
    <row r="3244" spans="1:6" x14ac:dyDescent="0.25">
      <c r="A3244" s="1" t="str">
        <f>IF(C3244="","",COUNTA(C$4:C6681)-(COUNTA(C3244:C6681)-1))</f>
        <v/>
      </c>
      <c r="C3244" s="5"/>
      <c r="D3244" s="4" t="str">
        <f t="shared" si="50"/>
        <v/>
      </c>
      <c r="E3244" s="4"/>
      <c r="F3244" s="2"/>
    </row>
    <row r="3245" spans="1:6" x14ac:dyDescent="0.25">
      <c r="A3245" s="1" t="str">
        <f>IF(C3245="","",COUNTA(C$4:C6682)-(COUNTA(C3245:C6682)-1))</f>
        <v/>
      </c>
      <c r="C3245" s="5"/>
      <c r="D3245" s="4" t="str">
        <f t="shared" si="50"/>
        <v/>
      </c>
      <c r="E3245" s="4"/>
      <c r="F3245" s="2"/>
    </row>
    <row r="3246" spans="1:6" x14ac:dyDescent="0.25">
      <c r="A3246" s="1" t="str">
        <f>IF(C3246="","",COUNTA(C$4:C6683)-(COUNTA(C3246:C6683)-1))</f>
        <v/>
      </c>
      <c r="C3246" s="5"/>
      <c r="D3246" s="4" t="str">
        <f t="shared" si="50"/>
        <v/>
      </c>
      <c r="E3246" s="4"/>
      <c r="F3246" s="2"/>
    </row>
    <row r="3247" spans="1:6" x14ac:dyDescent="0.25">
      <c r="A3247" s="1" t="str">
        <f>IF(C3247="","",COUNTA(C$4:C6684)-(COUNTA(C3247:C6684)-1))</f>
        <v/>
      </c>
      <c r="C3247" s="5"/>
      <c r="D3247" s="4" t="str">
        <f t="shared" si="50"/>
        <v/>
      </c>
      <c r="E3247" s="4"/>
      <c r="F3247" s="2"/>
    </row>
    <row r="3248" spans="1:6" x14ac:dyDescent="0.25">
      <c r="A3248" s="1" t="str">
        <f>IF(C3248="","",COUNTA(C$4:C6685)-(COUNTA(C3248:C6685)-1))</f>
        <v/>
      </c>
      <c r="C3248" s="5"/>
      <c r="D3248" s="4" t="str">
        <f t="shared" si="50"/>
        <v/>
      </c>
      <c r="E3248" s="4"/>
      <c r="F3248" s="2"/>
    </row>
    <row r="3249" spans="1:6" x14ac:dyDescent="0.25">
      <c r="A3249" s="1" t="str">
        <f>IF(C3249="","",COUNTA(C$4:C6686)-(COUNTA(C3249:C6686)-1))</f>
        <v/>
      </c>
      <c r="C3249" s="5"/>
      <c r="D3249" s="4" t="str">
        <f t="shared" si="50"/>
        <v/>
      </c>
      <c r="E3249" s="4"/>
      <c r="F3249" s="2"/>
    </row>
    <row r="3250" spans="1:6" x14ac:dyDescent="0.25">
      <c r="A3250" s="1" t="str">
        <f>IF(C3250="","",COUNTA(C$4:C6687)-(COUNTA(C3250:C6687)-1))</f>
        <v/>
      </c>
      <c r="C3250" s="5"/>
      <c r="D3250" s="4" t="str">
        <f t="shared" si="50"/>
        <v/>
      </c>
      <c r="E3250" s="4"/>
      <c r="F3250" s="2"/>
    </row>
    <row r="3251" spans="1:6" x14ac:dyDescent="0.25">
      <c r="A3251" s="1" t="str">
        <f>IF(C3251="","",COUNTA(C$4:C6688)-(COUNTA(C3251:C6688)-1))</f>
        <v/>
      </c>
      <c r="C3251" s="5"/>
      <c r="D3251" s="4" t="str">
        <f t="shared" si="50"/>
        <v/>
      </c>
      <c r="E3251" s="4"/>
      <c r="F3251" s="2"/>
    </row>
    <row r="3252" spans="1:6" x14ac:dyDescent="0.25">
      <c r="A3252" s="1" t="str">
        <f>IF(C3252="","",COUNTA(C$4:C6689)-(COUNTA(C3252:C6689)-1))</f>
        <v/>
      </c>
      <c r="C3252" s="5"/>
      <c r="D3252" s="4" t="str">
        <f t="shared" si="50"/>
        <v/>
      </c>
      <c r="E3252" s="4"/>
      <c r="F3252" s="2"/>
    </row>
    <row r="3253" spans="1:6" x14ac:dyDescent="0.25">
      <c r="A3253" s="1" t="str">
        <f>IF(C3253="","",COUNTA(C$4:C6690)-(COUNTA(C3253:C6690)-1))</f>
        <v/>
      </c>
      <c r="C3253" s="5"/>
      <c r="D3253" s="4" t="str">
        <f t="shared" si="50"/>
        <v/>
      </c>
      <c r="E3253" s="4"/>
      <c r="F3253" s="2"/>
    </row>
    <row r="3254" spans="1:6" x14ac:dyDescent="0.25">
      <c r="A3254" s="1" t="str">
        <f>IF(C3254="","",COUNTA(C$4:C6691)-(COUNTA(C3254:C6691)-1))</f>
        <v/>
      </c>
      <c r="C3254" s="5"/>
      <c r="D3254" s="4" t="str">
        <f t="shared" si="50"/>
        <v/>
      </c>
      <c r="E3254" s="4"/>
      <c r="F3254" s="2"/>
    </row>
    <row r="3255" spans="1:6" x14ac:dyDescent="0.25">
      <c r="A3255" s="1" t="str">
        <f>IF(C3255="","",COUNTA(C$4:C6692)-(COUNTA(C3255:C6692)-1))</f>
        <v/>
      </c>
      <c r="C3255" s="5"/>
      <c r="D3255" s="4" t="str">
        <f t="shared" si="50"/>
        <v/>
      </c>
      <c r="E3255" s="4"/>
      <c r="F3255" s="2"/>
    </row>
    <row r="3256" spans="1:6" x14ac:dyDescent="0.25">
      <c r="A3256" s="1" t="str">
        <f>IF(C3256="","",COUNTA(C$4:C6693)-(COUNTA(C3256:C6693)-1))</f>
        <v/>
      </c>
      <c r="C3256" s="5"/>
      <c r="D3256" s="4" t="str">
        <f t="shared" si="50"/>
        <v/>
      </c>
      <c r="E3256" s="4"/>
      <c r="F3256" s="2"/>
    </row>
    <row r="3257" spans="1:6" x14ac:dyDescent="0.25">
      <c r="A3257" s="1" t="str">
        <f>IF(C3257="","",COUNTA(C$4:C6694)-(COUNTA(C3257:C6694)-1))</f>
        <v/>
      </c>
      <c r="C3257" s="5"/>
      <c r="D3257" s="4" t="str">
        <f t="shared" si="50"/>
        <v/>
      </c>
      <c r="E3257" s="4"/>
      <c r="F3257" s="2"/>
    </row>
    <row r="3258" spans="1:6" x14ac:dyDescent="0.25">
      <c r="A3258" s="1" t="str">
        <f>IF(C3258="","",COUNTA(C$4:C6695)-(COUNTA(C3258:C6695)-1))</f>
        <v/>
      </c>
      <c r="C3258" s="5"/>
      <c r="D3258" s="4" t="str">
        <f t="shared" si="50"/>
        <v/>
      </c>
      <c r="E3258" s="4"/>
      <c r="F3258" s="2"/>
    </row>
    <row r="3259" spans="1:6" x14ac:dyDescent="0.25">
      <c r="A3259" s="1" t="str">
        <f>IF(C3259="","",COUNTA(C$4:C6696)-(COUNTA(C3259:C6696)-1))</f>
        <v/>
      </c>
      <c r="C3259" s="5"/>
      <c r="D3259" s="4" t="str">
        <f t="shared" si="50"/>
        <v/>
      </c>
      <c r="E3259" s="4"/>
      <c r="F3259" s="2"/>
    </row>
    <row r="3260" spans="1:6" x14ac:dyDescent="0.25">
      <c r="A3260" s="1" t="str">
        <f>IF(C3260="","",COUNTA(C$4:C6697)-(COUNTA(C3260:C6697)-1))</f>
        <v/>
      </c>
      <c r="C3260" s="5"/>
      <c r="D3260" s="4" t="str">
        <f t="shared" si="50"/>
        <v/>
      </c>
      <c r="E3260" s="4"/>
      <c r="F3260" s="2"/>
    </row>
    <row r="3261" spans="1:6" x14ac:dyDescent="0.25">
      <c r="A3261" s="1" t="str">
        <f>IF(C3261="","",COUNTA(C$4:C6698)-(COUNTA(C3261:C6698)-1))</f>
        <v/>
      </c>
      <c r="C3261" s="5"/>
      <c r="D3261" s="4" t="str">
        <f t="shared" si="50"/>
        <v/>
      </c>
      <c r="E3261" s="4"/>
      <c r="F3261" s="2"/>
    </row>
    <row r="3262" spans="1:6" x14ac:dyDescent="0.25">
      <c r="A3262" s="1" t="str">
        <f>IF(C3262="","",COUNTA(C$4:C6699)-(COUNTA(C3262:C6699)-1))</f>
        <v/>
      </c>
      <c r="C3262" s="5"/>
      <c r="D3262" s="4" t="str">
        <f t="shared" si="50"/>
        <v/>
      </c>
      <c r="E3262" s="4"/>
      <c r="F3262" s="2"/>
    </row>
    <row r="3263" spans="1:6" x14ac:dyDescent="0.25">
      <c r="A3263" s="1" t="str">
        <f>IF(C3263="","",COUNTA(C$4:C6700)-(COUNTA(C3263:C6700)-1))</f>
        <v/>
      </c>
      <c r="C3263" s="5"/>
      <c r="D3263" s="4" t="str">
        <f t="shared" si="50"/>
        <v/>
      </c>
      <c r="E3263" s="4"/>
      <c r="F3263" s="2"/>
    </row>
    <row r="3264" spans="1:6" x14ac:dyDescent="0.25">
      <c r="A3264" s="1" t="str">
        <f>IF(C3264="","",COUNTA(C$4:C6701)-(COUNTA(C3264:C6701)-1))</f>
        <v/>
      </c>
      <c r="C3264" s="5"/>
      <c r="D3264" s="4" t="str">
        <f t="shared" si="50"/>
        <v/>
      </c>
      <c r="E3264" s="4"/>
      <c r="F3264" s="2"/>
    </row>
    <row r="3265" spans="1:6" x14ac:dyDescent="0.25">
      <c r="A3265" s="1" t="str">
        <f>IF(C3265="","",COUNTA(C$4:C6702)-(COUNTA(C3265:C6702)-1))</f>
        <v/>
      </c>
      <c r="C3265" s="5"/>
      <c r="D3265" s="4" t="str">
        <f t="shared" si="50"/>
        <v/>
      </c>
      <c r="E3265" s="4"/>
      <c r="F3265" s="2"/>
    </row>
    <row r="3266" spans="1:6" x14ac:dyDescent="0.25">
      <c r="A3266" s="1" t="str">
        <f>IF(C3266="","",COUNTA(C$4:C6703)-(COUNTA(C3266:C6703)-1))</f>
        <v/>
      </c>
      <c r="C3266" s="5"/>
      <c r="D3266" s="4" t="str">
        <f t="shared" si="50"/>
        <v/>
      </c>
      <c r="E3266" s="4"/>
      <c r="F3266" s="2"/>
    </row>
    <row r="3267" spans="1:6" x14ac:dyDescent="0.25">
      <c r="A3267" s="1" t="str">
        <f>IF(C3267="","",COUNTA(C$4:C6704)-(COUNTA(C3267:C6704)-1))</f>
        <v/>
      </c>
      <c r="C3267" s="5"/>
      <c r="D3267" s="4" t="str">
        <f t="shared" si="50"/>
        <v/>
      </c>
      <c r="E3267" s="4"/>
      <c r="F3267" s="2"/>
    </row>
    <row r="3268" spans="1:6" x14ac:dyDescent="0.25">
      <c r="A3268" s="1" t="str">
        <f>IF(C3268="","",COUNTA(C$4:C6705)-(COUNTA(C3268:C6705)-1))</f>
        <v/>
      </c>
      <c r="C3268" s="5"/>
      <c r="D3268" s="4" t="str">
        <f t="shared" si="50"/>
        <v/>
      </c>
      <c r="E3268" s="4"/>
      <c r="F3268" s="2"/>
    </row>
    <row r="3269" spans="1:6" x14ac:dyDescent="0.25">
      <c r="A3269" s="1" t="str">
        <f>IF(C3269="","",COUNTA(C$4:C6706)-(COUNTA(C3269:C6706)-1))</f>
        <v/>
      </c>
      <c r="C3269" s="5"/>
      <c r="D3269" s="4" t="str">
        <f t="shared" ref="D3269:D3332" si="51">IF(C3269="","",IF($A$1-C3269&gt;30,"alerte",""))</f>
        <v/>
      </c>
      <c r="E3269" s="4"/>
      <c r="F3269" s="2"/>
    </row>
    <row r="3270" spans="1:6" x14ac:dyDescent="0.25">
      <c r="A3270" s="1" t="str">
        <f>IF(C3270="","",COUNTA(C$4:C6707)-(COUNTA(C3270:C6707)-1))</f>
        <v/>
      </c>
      <c r="C3270" s="5"/>
      <c r="D3270" s="4" t="str">
        <f t="shared" si="51"/>
        <v/>
      </c>
      <c r="E3270" s="4"/>
      <c r="F3270" s="2"/>
    </row>
    <row r="3271" spans="1:6" x14ac:dyDescent="0.25">
      <c r="A3271" s="1" t="str">
        <f>IF(C3271="","",COUNTA(C$4:C6708)-(COUNTA(C3271:C6708)-1))</f>
        <v/>
      </c>
      <c r="C3271" s="5"/>
      <c r="D3271" s="4" t="str">
        <f t="shared" si="51"/>
        <v/>
      </c>
      <c r="E3271" s="4"/>
      <c r="F3271" s="2"/>
    </row>
    <row r="3272" spans="1:6" x14ac:dyDescent="0.25">
      <c r="A3272" s="1" t="str">
        <f>IF(C3272="","",COUNTA(C$4:C6709)-(COUNTA(C3272:C6709)-1))</f>
        <v/>
      </c>
      <c r="C3272" s="5"/>
      <c r="D3272" s="4" t="str">
        <f t="shared" si="51"/>
        <v/>
      </c>
      <c r="E3272" s="4"/>
      <c r="F3272" s="2"/>
    </row>
    <row r="3273" spans="1:6" x14ac:dyDescent="0.25">
      <c r="A3273" s="1" t="str">
        <f>IF(C3273="","",COUNTA(C$4:C6710)-(COUNTA(C3273:C6710)-1))</f>
        <v/>
      </c>
      <c r="C3273" s="5"/>
      <c r="D3273" s="4" t="str">
        <f t="shared" si="51"/>
        <v/>
      </c>
      <c r="E3273" s="4"/>
      <c r="F3273" s="2"/>
    </row>
    <row r="3274" spans="1:6" x14ac:dyDescent="0.25">
      <c r="A3274" s="1" t="str">
        <f>IF(C3274="","",COUNTA(C$4:C6711)-(COUNTA(C3274:C6711)-1))</f>
        <v/>
      </c>
      <c r="C3274" s="5"/>
      <c r="D3274" s="4" t="str">
        <f t="shared" si="51"/>
        <v/>
      </c>
      <c r="E3274" s="4"/>
      <c r="F3274" s="2"/>
    </row>
    <row r="3275" spans="1:6" x14ac:dyDescent="0.25">
      <c r="A3275" s="1" t="str">
        <f>IF(C3275="","",COUNTA(C$4:C6712)-(COUNTA(C3275:C6712)-1))</f>
        <v/>
      </c>
      <c r="C3275" s="5"/>
      <c r="D3275" s="4" t="str">
        <f t="shared" si="51"/>
        <v/>
      </c>
      <c r="E3275" s="4"/>
      <c r="F3275" s="2"/>
    </row>
    <row r="3276" spans="1:6" x14ac:dyDescent="0.25">
      <c r="A3276" s="1" t="str">
        <f>IF(C3276="","",COUNTA(C$4:C6713)-(COUNTA(C3276:C6713)-1))</f>
        <v/>
      </c>
      <c r="C3276" s="5"/>
      <c r="D3276" s="4" t="str">
        <f t="shared" si="51"/>
        <v/>
      </c>
      <c r="E3276" s="4"/>
      <c r="F3276" s="2"/>
    </row>
    <row r="3277" spans="1:6" x14ac:dyDescent="0.25">
      <c r="A3277" s="1" t="str">
        <f>IF(C3277="","",COUNTA(C$4:C6714)-(COUNTA(C3277:C6714)-1))</f>
        <v/>
      </c>
      <c r="C3277" s="5"/>
      <c r="D3277" s="4" t="str">
        <f t="shared" si="51"/>
        <v/>
      </c>
      <c r="E3277" s="4"/>
      <c r="F3277" s="2"/>
    </row>
    <row r="3278" spans="1:6" x14ac:dyDescent="0.25">
      <c r="A3278" s="1" t="str">
        <f>IF(C3278="","",COUNTA(C$4:C6715)-(COUNTA(C3278:C6715)-1))</f>
        <v/>
      </c>
      <c r="C3278" s="5"/>
      <c r="D3278" s="4" t="str">
        <f t="shared" si="51"/>
        <v/>
      </c>
      <c r="E3278" s="4"/>
      <c r="F3278" s="2"/>
    </row>
    <row r="3279" spans="1:6" x14ac:dyDescent="0.25">
      <c r="A3279" s="1" t="str">
        <f>IF(C3279="","",COUNTA(C$4:C6716)-(COUNTA(C3279:C6716)-1))</f>
        <v/>
      </c>
      <c r="C3279" s="5"/>
      <c r="D3279" s="4" t="str">
        <f t="shared" si="51"/>
        <v/>
      </c>
      <c r="E3279" s="4"/>
      <c r="F3279" s="2"/>
    </row>
    <row r="3280" spans="1:6" x14ac:dyDescent="0.25">
      <c r="A3280" s="1" t="str">
        <f>IF(C3280="","",COUNTA(C$4:C6717)-(COUNTA(C3280:C6717)-1))</f>
        <v/>
      </c>
      <c r="C3280" s="5"/>
      <c r="D3280" s="4" t="str">
        <f t="shared" si="51"/>
        <v/>
      </c>
      <c r="E3280" s="4"/>
      <c r="F3280" s="2"/>
    </row>
    <row r="3281" spans="1:6" x14ac:dyDescent="0.25">
      <c r="A3281" s="1" t="str">
        <f>IF(C3281="","",COUNTA(C$4:C6718)-(COUNTA(C3281:C6718)-1))</f>
        <v/>
      </c>
      <c r="C3281" s="5"/>
      <c r="D3281" s="4" t="str">
        <f t="shared" si="51"/>
        <v/>
      </c>
      <c r="E3281" s="4"/>
      <c r="F3281" s="2"/>
    </row>
    <row r="3282" spans="1:6" x14ac:dyDescent="0.25">
      <c r="A3282" s="1" t="str">
        <f>IF(C3282="","",COUNTA(C$4:C6719)-(COUNTA(C3282:C6719)-1))</f>
        <v/>
      </c>
      <c r="C3282" s="5"/>
      <c r="D3282" s="4" t="str">
        <f t="shared" si="51"/>
        <v/>
      </c>
      <c r="E3282" s="4"/>
      <c r="F3282" s="2"/>
    </row>
    <row r="3283" spans="1:6" x14ac:dyDescent="0.25">
      <c r="A3283" s="1" t="str">
        <f>IF(C3283="","",COUNTA(C$4:C6720)-(COUNTA(C3283:C6720)-1))</f>
        <v/>
      </c>
      <c r="C3283" s="5"/>
      <c r="D3283" s="4" t="str">
        <f t="shared" si="51"/>
        <v/>
      </c>
      <c r="E3283" s="4"/>
      <c r="F3283" s="2"/>
    </row>
    <row r="3284" spans="1:6" x14ac:dyDescent="0.25">
      <c r="A3284" s="1" t="str">
        <f>IF(C3284="","",COUNTA(C$4:C6721)-(COUNTA(C3284:C6721)-1))</f>
        <v/>
      </c>
      <c r="C3284" s="5"/>
      <c r="D3284" s="4" t="str">
        <f t="shared" si="51"/>
        <v/>
      </c>
      <c r="E3284" s="4"/>
      <c r="F3284" s="2"/>
    </row>
    <row r="3285" spans="1:6" x14ac:dyDescent="0.25">
      <c r="A3285" s="1" t="str">
        <f>IF(C3285="","",COUNTA(C$4:C6722)-(COUNTA(C3285:C6722)-1))</f>
        <v/>
      </c>
      <c r="C3285" s="5"/>
      <c r="D3285" s="4" t="str">
        <f t="shared" si="51"/>
        <v/>
      </c>
      <c r="E3285" s="4"/>
      <c r="F3285" s="2"/>
    </row>
    <row r="3286" spans="1:6" x14ac:dyDescent="0.25">
      <c r="A3286" s="1" t="str">
        <f>IF(C3286="","",COUNTA(C$4:C6723)-(COUNTA(C3286:C6723)-1))</f>
        <v/>
      </c>
      <c r="C3286" s="5"/>
      <c r="D3286" s="4" t="str">
        <f t="shared" si="51"/>
        <v/>
      </c>
      <c r="E3286" s="4"/>
      <c r="F3286" s="2"/>
    </row>
    <row r="3287" spans="1:6" x14ac:dyDescent="0.25">
      <c r="A3287" s="1" t="str">
        <f>IF(C3287="","",COUNTA(C$4:C6724)-(COUNTA(C3287:C6724)-1))</f>
        <v/>
      </c>
      <c r="C3287" s="5"/>
      <c r="D3287" s="4" t="str">
        <f t="shared" si="51"/>
        <v/>
      </c>
      <c r="E3287" s="4"/>
      <c r="F3287" s="2"/>
    </row>
    <row r="3288" spans="1:6" x14ac:dyDescent="0.25">
      <c r="A3288" s="1" t="str">
        <f>IF(C3288="","",COUNTA(C$4:C6725)-(COUNTA(C3288:C6725)-1))</f>
        <v/>
      </c>
      <c r="C3288" s="5"/>
      <c r="D3288" s="4" t="str">
        <f t="shared" si="51"/>
        <v/>
      </c>
      <c r="E3288" s="4"/>
      <c r="F3288" s="2"/>
    </row>
    <row r="3289" spans="1:6" x14ac:dyDescent="0.25">
      <c r="A3289" s="1" t="str">
        <f>IF(C3289="","",COUNTA(C$4:C6726)-(COUNTA(C3289:C6726)-1))</f>
        <v/>
      </c>
      <c r="C3289" s="5"/>
      <c r="D3289" s="4" t="str">
        <f t="shared" si="51"/>
        <v/>
      </c>
      <c r="E3289" s="4"/>
      <c r="F3289" s="2"/>
    </row>
    <row r="3290" spans="1:6" x14ac:dyDescent="0.25">
      <c r="A3290" s="1" t="str">
        <f>IF(C3290="","",COUNTA(C$4:C6727)-(COUNTA(C3290:C6727)-1))</f>
        <v/>
      </c>
      <c r="C3290" s="5"/>
      <c r="D3290" s="4" t="str">
        <f t="shared" si="51"/>
        <v/>
      </c>
      <c r="E3290" s="4"/>
      <c r="F3290" s="2"/>
    </row>
    <row r="3291" spans="1:6" x14ac:dyDescent="0.25">
      <c r="A3291" s="1" t="str">
        <f>IF(C3291="","",COUNTA(C$4:C6728)-(COUNTA(C3291:C6728)-1))</f>
        <v/>
      </c>
      <c r="C3291" s="5"/>
      <c r="D3291" s="4" t="str">
        <f t="shared" si="51"/>
        <v/>
      </c>
      <c r="E3291" s="4"/>
      <c r="F3291" s="2"/>
    </row>
    <row r="3292" spans="1:6" x14ac:dyDescent="0.25">
      <c r="A3292" s="1" t="str">
        <f>IF(C3292="","",COUNTA(C$4:C6729)-(COUNTA(C3292:C6729)-1))</f>
        <v/>
      </c>
      <c r="C3292" s="5"/>
      <c r="D3292" s="4" t="str">
        <f t="shared" si="51"/>
        <v/>
      </c>
      <c r="E3292" s="4"/>
      <c r="F3292" s="2"/>
    </row>
    <row r="3293" spans="1:6" x14ac:dyDescent="0.25">
      <c r="A3293" s="1" t="str">
        <f>IF(C3293="","",COUNTA(C$4:C6730)-(COUNTA(C3293:C6730)-1))</f>
        <v/>
      </c>
      <c r="C3293" s="5"/>
      <c r="D3293" s="4" t="str">
        <f t="shared" si="51"/>
        <v/>
      </c>
      <c r="E3293" s="4"/>
      <c r="F3293" s="2"/>
    </row>
    <row r="3294" spans="1:6" x14ac:dyDescent="0.25">
      <c r="A3294" s="1" t="str">
        <f>IF(C3294="","",COUNTA(C$4:C6731)-(COUNTA(C3294:C6731)-1))</f>
        <v/>
      </c>
      <c r="C3294" s="5"/>
      <c r="D3294" s="4" t="str">
        <f t="shared" si="51"/>
        <v/>
      </c>
      <c r="E3294" s="4"/>
      <c r="F3294" s="2"/>
    </row>
    <row r="3295" spans="1:6" x14ac:dyDescent="0.25">
      <c r="A3295" s="1" t="str">
        <f>IF(C3295="","",COUNTA(C$4:C6732)-(COUNTA(C3295:C6732)-1))</f>
        <v/>
      </c>
      <c r="C3295" s="5"/>
      <c r="D3295" s="4" t="str">
        <f t="shared" si="51"/>
        <v/>
      </c>
      <c r="E3295" s="4"/>
      <c r="F3295" s="2"/>
    </row>
    <row r="3296" spans="1:6" x14ac:dyDescent="0.25">
      <c r="A3296" s="1" t="str">
        <f>IF(C3296="","",COUNTA(C$4:C6733)-(COUNTA(C3296:C6733)-1))</f>
        <v/>
      </c>
      <c r="C3296" s="5"/>
      <c r="D3296" s="4" t="str">
        <f t="shared" si="51"/>
        <v/>
      </c>
      <c r="E3296" s="4"/>
      <c r="F3296" s="2"/>
    </row>
    <row r="3297" spans="1:6" x14ac:dyDescent="0.25">
      <c r="A3297" s="1" t="str">
        <f>IF(C3297="","",COUNTA(C$4:C6734)-(COUNTA(C3297:C6734)-1))</f>
        <v/>
      </c>
      <c r="C3297" s="5"/>
      <c r="D3297" s="4" t="str">
        <f t="shared" si="51"/>
        <v/>
      </c>
      <c r="E3297" s="4"/>
      <c r="F3297" s="2"/>
    </row>
    <row r="3298" spans="1:6" x14ac:dyDescent="0.25">
      <c r="A3298" s="1" t="str">
        <f>IF(C3298="","",COUNTA(C$4:C6735)-(COUNTA(C3298:C6735)-1))</f>
        <v/>
      </c>
      <c r="C3298" s="5"/>
      <c r="D3298" s="4" t="str">
        <f t="shared" si="51"/>
        <v/>
      </c>
      <c r="E3298" s="4"/>
      <c r="F3298" s="2"/>
    </row>
    <row r="3299" spans="1:6" x14ac:dyDescent="0.25">
      <c r="A3299" s="1" t="str">
        <f>IF(C3299="","",COUNTA(C$4:C6736)-(COUNTA(C3299:C6736)-1))</f>
        <v/>
      </c>
      <c r="C3299" s="5"/>
      <c r="D3299" s="4" t="str">
        <f t="shared" si="51"/>
        <v/>
      </c>
      <c r="E3299" s="4"/>
      <c r="F3299" s="2"/>
    </row>
    <row r="3300" spans="1:6" x14ac:dyDescent="0.25">
      <c r="A3300" s="1" t="str">
        <f>IF(C3300="","",COUNTA(C$4:C6737)-(COUNTA(C3300:C6737)-1))</f>
        <v/>
      </c>
      <c r="C3300" s="5"/>
      <c r="D3300" s="4" t="str">
        <f t="shared" si="51"/>
        <v/>
      </c>
      <c r="E3300" s="4"/>
      <c r="F3300" s="2"/>
    </row>
    <row r="3301" spans="1:6" x14ac:dyDescent="0.25">
      <c r="A3301" s="1" t="str">
        <f>IF(C3301="","",COUNTA(C$4:C6738)-(COUNTA(C3301:C6738)-1))</f>
        <v/>
      </c>
      <c r="C3301" s="5"/>
      <c r="D3301" s="4" t="str">
        <f t="shared" si="51"/>
        <v/>
      </c>
      <c r="E3301" s="4"/>
      <c r="F3301" s="2"/>
    </row>
    <row r="3302" spans="1:6" x14ac:dyDescent="0.25">
      <c r="A3302" s="1" t="str">
        <f>IF(C3302="","",COUNTA(C$4:C6739)-(COUNTA(C3302:C6739)-1))</f>
        <v/>
      </c>
      <c r="C3302" s="5"/>
      <c r="D3302" s="4" t="str">
        <f t="shared" si="51"/>
        <v/>
      </c>
      <c r="E3302" s="4"/>
      <c r="F3302" s="2"/>
    </row>
    <row r="3303" spans="1:6" x14ac:dyDescent="0.25">
      <c r="A3303" s="1" t="str">
        <f>IF(C3303="","",COUNTA(C$4:C6740)-(COUNTA(C3303:C6740)-1))</f>
        <v/>
      </c>
      <c r="C3303" s="5"/>
      <c r="D3303" s="4" t="str">
        <f t="shared" si="51"/>
        <v/>
      </c>
      <c r="E3303" s="4"/>
      <c r="F3303" s="2"/>
    </row>
    <row r="3304" spans="1:6" x14ac:dyDescent="0.25">
      <c r="A3304" s="1" t="str">
        <f>IF(C3304="","",COUNTA(C$4:C6741)-(COUNTA(C3304:C6741)-1))</f>
        <v/>
      </c>
      <c r="C3304" s="5"/>
      <c r="D3304" s="4" t="str">
        <f t="shared" si="51"/>
        <v/>
      </c>
      <c r="E3304" s="4"/>
      <c r="F3304" s="2"/>
    </row>
    <row r="3305" spans="1:6" x14ac:dyDescent="0.25">
      <c r="A3305" s="1" t="str">
        <f>IF(C3305="","",COUNTA(C$4:C6742)-(COUNTA(C3305:C6742)-1))</f>
        <v/>
      </c>
      <c r="C3305" s="5"/>
      <c r="D3305" s="4" t="str">
        <f t="shared" si="51"/>
        <v/>
      </c>
      <c r="E3305" s="4"/>
      <c r="F3305" s="2"/>
    </row>
    <row r="3306" spans="1:6" x14ac:dyDescent="0.25">
      <c r="A3306" s="1" t="str">
        <f>IF(C3306="","",COUNTA(C$4:C6743)-(COUNTA(C3306:C6743)-1))</f>
        <v/>
      </c>
      <c r="C3306" s="5"/>
      <c r="D3306" s="4" t="str">
        <f t="shared" si="51"/>
        <v/>
      </c>
      <c r="E3306" s="4"/>
      <c r="F3306" s="2"/>
    </row>
    <row r="3307" spans="1:6" x14ac:dyDescent="0.25">
      <c r="A3307" s="1" t="str">
        <f>IF(C3307="","",COUNTA(C$4:C6744)-(COUNTA(C3307:C6744)-1))</f>
        <v/>
      </c>
      <c r="C3307" s="5"/>
      <c r="D3307" s="4" t="str">
        <f t="shared" si="51"/>
        <v/>
      </c>
      <c r="E3307" s="4"/>
      <c r="F3307" s="2"/>
    </row>
    <row r="3308" spans="1:6" x14ac:dyDescent="0.25">
      <c r="A3308" s="1" t="str">
        <f>IF(C3308="","",COUNTA(C$4:C6745)-(COUNTA(C3308:C6745)-1))</f>
        <v/>
      </c>
      <c r="C3308" s="5"/>
      <c r="D3308" s="4" t="str">
        <f t="shared" si="51"/>
        <v/>
      </c>
      <c r="E3308" s="4"/>
      <c r="F3308" s="2"/>
    </row>
    <row r="3309" spans="1:6" x14ac:dyDescent="0.25">
      <c r="A3309" s="1" t="str">
        <f>IF(C3309="","",COUNTA(C$4:C6746)-(COUNTA(C3309:C6746)-1))</f>
        <v/>
      </c>
      <c r="C3309" s="5"/>
      <c r="D3309" s="4" t="str">
        <f t="shared" si="51"/>
        <v/>
      </c>
      <c r="E3309" s="4"/>
      <c r="F3309" s="2"/>
    </row>
    <row r="3310" spans="1:6" x14ac:dyDescent="0.25">
      <c r="A3310" s="1" t="str">
        <f>IF(C3310="","",COUNTA(C$4:C6747)-(COUNTA(C3310:C6747)-1))</f>
        <v/>
      </c>
      <c r="C3310" s="5"/>
      <c r="D3310" s="4" t="str">
        <f t="shared" si="51"/>
        <v/>
      </c>
      <c r="E3310" s="4"/>
      <c r="F3310" s="2"/>
    </row>
    <row r="3311" spans="1:6" x14ac:dyDescent="0.25">
      <c r="A3311" s="1" t="str">
        <f>IF(C3311="","",COUNTA(C$4:C6748)-(COUNTA(C3311:C6748)-1))</f>
        <v/>
      </c>
      <c r="C3311" s="5"/>
      <c r="D3311" s="4" t="str">
        <f t="shared" si="51"/>
        <v/>
      </c>
      <c r="E3311" s="4"/>
      <c r="F3311" s="2"/>
    </row>
    <row r="3312" spans="1:6" x14ac:dyDescent="0.25">
      <c r="A3312" s="1" t="str">
        <f>IF(C3312="","",COUNTA(C$4:C6749)-(COUNTA(C3312:C6749)-1))</f>
        <v/>
      </c>
      <c r="C3312" s="5"/>
      <c r="D3312" s="4" t="str">
        <f t="shared" si="51"/>
        <v/>
      </c>
      <c r="E3312" s="4"/>
      <c r="F3312" s="2"/>
    </row>
    <row r="3313" spans="1:6" x14ac:dyDescent="0.25">
      <c r="A3313" s="1" t="str">
        <f>IF(C3313="","",COUNTA(C$4:C6750)-(COUNTA(C3313:C6750)-1))</f>
        <v/>
      </c>
      <c r="C3313" s="5"/>
      <c r="D3313" s="4" t="str">
        <f t="shared" si="51"/>
        <v/>
      </c>
      <c r="E3313" s="4"/>
      <c r="F3313" s="2"/>
    </row>
    <row r="3314" spans="1:6" x14ac:dyDescent="0.25">
      <c r="A3314" s="1" t="str">
        <f>IF(C3314="","",COUNTA(C$4:C6751)-(COUNTA(C3314:C6751)-1))</f>
        <v/>
      </c>
      <c r="C3314" s="5"/>
      <c r="D3314" s="4" t="str">
        <f t="shared" si="51"/>
        <v/>
      </c>
      <c r="E3314" s="4"/>
      <c r="F3314" s="2"/>
    </row>
    <row r="3315" spans="1:6" x14ac:dyDescent="0.25">
      <c r="A3315" s="1" t="str">
        <f>IF(C3315="","",COUNTA(C$4:C6752)-(COUNTA(C3315:C6752)-1))</f>
        <v/>
      </c>
      <c r="C3315" s="5"/>
      <c r="D3315" s="4" t="str">
        <f t="shared" si="51"/>
        <v/>
      </c>
      <c r="E3315" s="4"/>
      <c r="F3315" s="2"/>
    </row>
    <row r="3316" spans="1:6" x14ac:dyDescent="0.25">
      <c r="A3316" s="1" t="str">
        <f>IF(C3316="","",COUNTA(C$4:C6753)-(COUNTA(C3316:C6753)-1))</f>
        <v/>
      </c>
      <c r="C3316" s="5"/>
      <c r="D3316" s="4" t="str">
        <f t="shared" si="51"/>
        <v/>
      </c>
      <c r="E3316" s="4"/>
      <c r="F3316" s="2"/>
    </row>
    <row r="3317" spans="1:6" x14ac:dyDescent="0.25">
      <c r="A3317" s="1" t="str">
        <f>IF(C3317="","",COUNTA(C$4:C6754)-(COUNTA(C3317:C6754)-1))</f>
        <v/>
      </c>
      <c r="C3317" s="5"/>
      <c r="D3317" s="4" t="str">
        <f t="shared" si="51"/>
        <v/>
      </c>
      <c r="E3317" s="4"/>
      <c r="F3317" s="2"/>
    </row>
    <row r="3318" spans="1:6" x14ac:dyDescent="0.25">
      <c r="A3318" s="1" t="str">
        <f>IF(C3318="","",COUNTA(C$4:C6755)-(COUNTA(C3318:C6755)-1))</f>
        <v/>
      </c>
      <c r="C3318" s="5"/>
      <c r="D3318" s="4" t="str">
        <f t="shared" si="51"/>
        <v/>
      </c>
      <c r="E3318" s="4"/>
      <c r="F3318" s="2"/>
    </row>
    <row r="3319" spans="1:6" x14ac:dyDescent="0.25">
      <c r="A3319" s="1" t="str">
        <f>IF(C3319="","",COUNTA(C$4:C6756)-(COUNTA(C3319:C6756)-1))</f>
        <v/>
      </c>
      <c r="C3319" s="5"/>
      <c r="D3319" s="4" t="str">
        <f t="shared" si="51"/>
        <v/>
      </c>
      <c r="E3319" s="4"/>
      <c r="F3319" s="2"/>
    </row>
    <row r="3320" spans="1:6" x14ac:dyDescent="0.25">
      <c r="A3320" s="1" t="str">
        <f>IF(C3320="","",COUNTA(C$4:C6757)-(COUNTA(C3320:C6757)-1))</f>
        <v/>
      </c>
      <c r="C3320" s="5"/>
      <c r="D3320" s="4" t="str">
        <f t="shared" si="51"/>
        <v/>
      </c>
      <c r="E3320" s="4"/>
      <c r="F3320" s="2"/>
    </row>
    <row r="3321" spans="1:6" x14ac:dyDescent="0.25">
      <c r="A3321" s="1" t="str">
        <f>IF(C3321="","",COUNTA(C$4:C6758)-(COUNTA(C3321:C6758)-1))</f>
        <v/>
      </c>
      <c r="C3321" s="5"/>
      <c r="D3321" s="4" t="str">
        <f t="shared" si="51"/>
        <v/>
      </c>
      <c r="E3321" s="4"/>
      <c r="F3321" s="2"/>
    </row>
    <row r="3322" spans="1:6" x14ac:dyDescent="0.25">
      <c r="A3322" s="1" t="str">
        <f>IF(C3322="","",COUNTA(C$4:C6759)-(COUNTA(C3322:C6759)-1))</f>
        <v/>
      </c>
      <c r="C3322" s="5"/>
      <c r="D3322" s="4" t="str">
        <f t="shared" si="51"/>
        <v/>
      </c>
      <c r="E3322" s="4"/>
      <c r="F3322" s="2"/>
    </row>
    <row r="3323" spans="1:6" x14ac:dyDescent="0.25">
      <c r="A3323" s="1" t="str">
        <f>IF(C3323="","",COUNTA(C$4:C6760)-(COUNTA(C3323:C6760)-1))</f>
        <v/>
      </c>
      <c r="C3323" s="5"/>
      <c r="D3323" s="4" t="str">
        <f t="shared" si="51"/>
        <v/>
      </c>
      <c r="E3323" s="4"/>
      <c r="F3323" s="2"/>
    </row>
    <row r="3324" spans="1:6" x14ac:dyDescent="0.25">
      <c r="A3324" s="1" t="str">
        <f>IF(C3324="","",COUNTA(C$4:C6761)-(COUNTA(C3324:C6761)-1))</f>
        <v/>
      </c>
      <c r="C3324" s="5"/>
      <c r="D3324" s="4" t="str">
        <f t="shared" si="51"/>
        <v/>
      </c>
      <c r="E3324" s="4"/>
      <c r="F3324" s="2"/>
    </row>
    <row r="3325" spans="1:6" x14ac:dyDescent="0.25">
      <c r="A3325" s="1" t="str">
        <f>IF(C3325="","",COUNTA(C$4:C6762)-(COUNTA(C3325:C6762)-1))</f>
        <v/>
      </c>
      <c r="C3325" s="5"/>
      <c r="D3325" s="4" t="str">
        <f t="shared" si="51"/>
        <v/>
      </c>
      <c r="E3325" s="4"/>
      <c r="F3325" s="2"/>
    </row>
    <row r="3326" spans="1:6" x14ac:dyDescent="0.25">
      <c r="A3326" s="1" t="str">
        <f>IF(C3326="","",COUNTA(C$4:C6763)-(COUNTA(C3326:C6763)-1))</f>
        <v/>
      </c>
      <c r="C3326" s="5"/>
      <c r="D3326" s="4" t="str">
        <f t="shared" si="51"/>
        <v/>
      </c>
      <c r="E3326" s="4"/>
      <c r="F3326" s="2"/>
    </row>
    <row r="3327" spans="1:6" x14ac:dyDescent="0.25">
      <c r="A3327" s="1" t="str">
        <f>IF(C3327="","",COUNTA(C$4:C6764)-(COUNTA(C3327:C6764)-1))</f>
        <v/>
      </c>
      <c r="C3327" s="5"/>
      <c r="D3327" s="4" t="str">
        <f t="shared" si="51"/>
        <v/>
      </c>
      <c r="E3327" s="4"/>
      <c r="F3327" s="2"/>
    </row>
    <row r="3328" spans="1:6" x14ac:dyDescent="0.25">
      <c r="A3328" s="1" t="str">
        <f>IF(C3328="","",COUNTA(C$4:C6765)-(COUNTA(C3328:C6765)-1))</f>
        <v/>
      </c>
      <c r="C3328" s="5"/>
      <c r="D3328" s="4" t="str">
        <f t="shared" si="51"/>
        <v/>
      </c>
      <c r="E3328" s="4"/>
      <c r="F3328" s="2"/>
    </row>
    <row r="3329" spans="1:6" x14ac:dyDescent="0.25">
      <c r="A3329" s="1" t="str">
        <f>IF(C3329="","",COUNTA(C$4:C6766)-(COUNTA(C3329:C6766)-1))</f>
        <v/>
      </c>
      <c r="C3329" s="5"/>
      <c r="D3329" s="4" t="str">
        <f t="shared" si="51"/>
        <v/>
      </c>
      <c r="E3329" s="4"/>
      <c r="F3329" s="2"/>
    </row>
    <row r="3330" spans="1:6" x14ac:dyDescent="0.25">
      <c r="A3330" s="1" t="str">
        <f>IF(C3330="","",COUNTA(C$4:C6767)-(COUNTA(C3330:C6767)-1))</f>
        <v/>
      </c>
      <c r="C3330" s="5"/>
      <c r="D3330" s="4" t="str">
        <f t="shared" si="51"/>
        <v/>
      </c>
      <c r="E3330" s="4"/>
      <c r="F3330" s="2"/>
    </row>
    <row r="3331" spans="1:6" x14ac:dyDescent="0.25">
      <c r="A3331" s="1" t="str">
        <f>IF(C3331="","",COUNTA(C$4:C6768)-(COUNTA(C3331:C6768)-1))</f>
        <v/>
      </c>
      <c r="C3331" s="5"/>
      <c r="D3331" s="4" t="str">
        <f t="shared" si="51"/>
        <v/>
      </c>
      <c r="E3331" s="4"/>
      <c r="F3331" s="2"/>
    </row>
    <row r="3332" spans="1:6" x14ac:dyDescent="0.25">
      <c r="A3332" s="1" t="str">
        <f>IF(C3332="","",COUNTA(C$4:C6769)-(COUNTA(C3332:C6769)-1))</f>
        <v/>
      </c>
      <c r="C3332" s="5"/>
      <c r="D3332" s="4" t="str">
        <f t="shared" si="51"/>
        <v/>
      </c>
      <c r="E3332" s="4"/>
      <c r="F3332" s="2"/>
    </row>
    <row r="3333" spans="1:6" x14ac:dyDescent="0.25">
      <c r="A3333" s="1" t="str">
        <f>IF(C3333="","",COUNTA(C$4:C6770)-(COUNTA(C3333:C6770)-1))</f>
        <v/>
      </c>
      <c r="C3333" s="5"/>
      <c r="D3333" s="4" t="str">
        <f t="shared" ref="D3333:D3396" si="52">IF(C3333="","",IF($A$1-C3333&gt;30,"alerte",""))</f>
        <v/>
      </c>
      <c r="E3333" s="4"/>
      <c r="F3333" s="2"/>
    </row>
    <row r="3334" spans="1:6" x14ac:dyDescent="0.25">
      <c r="A3334" s="1" t="str">
        <f>IF(C3334="","",COUNTA(C$4:C6771)-(COUNTA(C3334:C6771)-1))</f>
        <v/>
      </c>
      <c r="C3334" s="5"/>
      <c r="D3334" s="4" t="str">
        <f t="shared" si="52"/>
        <v/>
      </c>
      <c r="E3334" s="4"/>
      <c r="F3334" s="2"/>
    </row>
    <row r="3335" spans="1:6" x14ac:dyDescent="0.25">
      <c r="A3335" s="1" t="str">
        <f>IF(C3335="","",COUNTA(C$4:C6772)-(COUNTA(C3335:C6772)-1))</f>
        <v/>
      </c>
      <c r="C3335" s="5"/>
      <c r="D3335" s="4" t="str">
        <f t="shared" si="52"/>
        <v/>
      </c>
      <c r="E3335" s="4"/>
      <c r="F3335" s="2"/>
    </row>
    <row r="3336" spans="1:6" x14ac:dyDescent="0.25">
      <c r="A3336" s="1" t="str">
        <f>IF(C3336="","",COUNTA(C$4:C6773)-(COUNTA(C3336:C6773)-1))</f>
        <v/>
      </c>
      <c r="C3336" s="5"/>
      <c r="D3336" s="4" t="str">
        <f t="shared" si="52"/>
        <v/>
      </c>
      <c r="E3336" s="4"/>
      <c r="F3336" s="2"/>
    </row>
    <row r="3337" spans="1:6" x14ac:dyDescent="0.25">
      <c r="A3337" s="1" t="str">
        <f>IF(C3337="","",COUNTA(C$4:C6774)-(COUNTA(C3337:C6774)-1))</f>
        <v/>
      </c>
      <c r="C3337" s="5"/>
      <c r="D3337" s="4" t="str">
        <f t="shared" si="52"/>
        <v/>
      </c>
      <c r="E3337" s="4"/>
      <c r="F3337" s="2"/>
    </row>
    <row r="3338" spans="1:6" x14ac:dyDescent="0.25">
      <c r="A3338" s="1" t="str">
        <f>IF(C3338="","",COUNTA(C$4:C6775)-(COUNTA(C3338:C6775)-1))</f>
        <v/>
      </c>
      <c r="C3338" s="5"/>
      <c r="D3338" s="4" t="str">
        <f t="shared" si="52"/>
        <v/>
      </c>
      <c r="E3338" s="4"/>
      <c r="F3338" s="2"/>
    </row>
    <row r="3339" spans="1:6" x14ac:dyDescent="0.25">
      <c r="A3339" s="1" t="str">
        <f>IF(C3339="","",COUNTA(C$4:C6776)-(COUNTA(C3339:C6776)-1))</f>
        <v/>
      </c>
      <c r="C3339" s="5"/>
      <c r="D3339" s="4" t="str">
        <f t="shared" si="52"/>
        <v/>
      </c>
      <c r="E3339" s="4"/>
      <c r="F3339" s="2"/>
    </row>
    <row r="3340" spans="1:6" x14ac:dyDescent="0.25">
      <c r="A3340" s="1" t="str">
        <f>IF(C3340="","",COUNTA(C$4:C6777)-(COUNTA(C3340:C6777)-1))</f>
        <v/>
      </c>
      <c r="C3340" s="5"/>
      <c r="D3340" s="4" t="str">
        <f t="shared" si="52"/>
        <v/>
      </c>
      <c r="E3340" s="4"/>
      <c r="F3340" s="2"/>
    </row>
    <row r="3341" spans="1:6" x14ac:dyDescent="0.25">
      <c r="A3341" s="1" t="str">
        <f>IF(C3341="","",COUNTA(C$4:C6778)-(COUNTA(C3341:C6778)-1))</f>
        <v/>
      </c>
      <c r="C3341" s="5"/>
      <c r="D3341" s="4" t="str">
        <f t="shared" si="52"/>
        <v/>
      </c>
      <c r="E3341" s="4"/>
      <c r="F3341" s="2"/>
    </row>
    <row r="3342" spans="1:6" x14ac:dyDescent="0.25">
      <c r="A3342" s="1" t="str">
        <f>IF(C3342="","",COUNTA(C$4:C6779)-(COUNTA(C3342:C6779)-1))</f>
        <v/>
      </c>
      <c r="C3342" s="5"/>
      <c r="D3342" s="4" t="str">
        <f t="shared" si="52"/>
        <v/>
      </c>
      <c r="E3342" s="4"/>
      <c r="F3342" s="2"/>
    </row>
    <row r="3343" spans="1:6" x14ac:dyDescent="0.25">
      <c r="A3343" s="1" t="str">
        <f>IF(C3343="","",COUNTA(C$4:C6780)-(COUNTA(C3343:C6780)-1))</f>
        <v/>
      </c>
      <c r="C3343" s="5"/>
      <c r="D3343" s="4" t="str">
        <f t="shared" si="52"/>
        <v/>
      </c>
      <c r="E3343" s="4"/>
      <c r="F3343" s="2"/>
    </row>
    <row r="3344" spans="1:6" x14ac:dyDescent="0.25">
      <c r="A3344" s="1" t="str">
        <f>IF(C3344="","",COUNTA(C$4:C6781)-(COUNTA(C3344:C6781)-1))</f>
        <v/>
      </c>
      <c r="C3344" s="5"/>
      <c r="D3344" s="4" t="str">
        <f t="shared" si="52"/>
        <v/>
      </c>
      <c r="E3344" s="4"/>
      <c r="F3344" s="2"/>
    </row>
    <row r="3345" spans="1:6" x14ac:dyDescent="0.25">
      <c r="A3345" s="1" t="str">
        <f>IF(C3345="","",COUNTA(C$4:C6782)-(COUNTA(C3345:C6782)-1))</f>
        <v/>
      </c>
      <c r="C3345" s="5"/>
      <c r="D3345" s="4" t="str">
        <f t="shared" si="52"/>
        <v/>
      </c>
      <c r="E3345" s="4"/>
      <c r="F3345" s="2"/>
    </row>
    <row r="3346" spans="1:6" x14ac:dyDescent="0.25">
      <c r="A3346" s="1" t="str">
        <f>IF(C3346="","",COUNTA(C$4:C6783)-(COUNTA(C3346:C6783)-1))</f>
        <v/>
      </c>
      <c r="C3346" s="5"/>
      <c r="D3346" s="4" t="str">
        <f t="shared" si="52"/>
        <v/>
      </c>
      <c r="E3346" s="4"/>
      <c r="F3346" s="2"/>
    </row>
    <row r="3347" spans="1:6" x14ac:dyDescent="0.25">
      <c r="A3347" s="1" t="str">
        <f>IF(C3347="","",COUNTA(C$4:C6784)-(COUNTA(C3347:C6784)-1))</f>
        <v/>
      </c>
      <c r="C3347" s="5"/>
      <c r="D3347" s="4" t="str">
        <f t="shared" si="52"/>
        <v/>
      </c>
      <c r="E3347" s="4"/>
      <c r="F3347" s="2"/>
    </row>
    <row r="3348" spans="1:6" x14ac:dyDescent="0.25">
      <c r="A3348" s="1" t="str">
        <f>IF(C3348="","",COUNTA(C$4:C6785)-(COUNTA(C3348:C6785)-1))</f>
        <v/>
      </c>
      <c r="C3348" s="5"/>
      <c r="D3348" s="4" t="str">
        <f t="shared" si="52"/>
        <v/>
      </c>
      <c r="E3348" s="4"/>
      <c r="F3348" s="2"/>
    </row>
    <row r="3349" spans="1:6" x14ac:dyDescent="0.25">
      <c r="A3349" s="1" t="str">
        <f>IF(C3349="","",COUNTA(C$4:C6786)-(COUNTA(C3349:C6786)-1))</f>
        <v/>
      </c>
      <c r="C3349" s="5"/>
      <c r="D3349" s="4" t="str">
        <f t="shared" si="52"/>
        <v/>
      </c>
      <c r="E3349" s="4"/>
      <c r="F3349" s="2"/>
    </row>
    <row r="3350" spans="1:6" x14ac:dyDescent="0.25">
      <c r="A3350" s="1" t="str">
        <f>IF(C3350="","",COUNTA(C$4:C6787)-(COUNTA(C3350:C6787)-1))</f>
        <v/>
      </c>
      <c r="C3350" s="5"/>
      <c r="D3350" s="4" t="str">
        <f t="shared" si="52"/>
        <v/>
      </c>
      <c r="E3350" s="4"/>
      <c r="F3350" s="2"/>
    </row>
    <row r="3351" spans="1:6" x14ac:dyDescent="0.25">
      <c r="A3351" s="1" t="str">
        <f>IF(C3351="","",COUNTA(C$4:C6788)-(COUNTA(C3351:C6788)-1))</f>
        <v/>
      </c>
      <c r="C3351" s="5"/>
      <c r="D3351" s="4" t="str">
        <f t="shared" si="52"/>
        <v/>
      </c>
      <c r="E3351" s="4"/>
      <c r="F3351" s="2"/>
    </row>
    <row r="3352" spans="1:6" x14ac:dyDescent="0.25">
      <c r="A3352" s="1" t="str">
        <f>IF(C3352="","",COUNTA(C$4:C6789)-(COUNTA(C3352:C6789)-1))</f>
        <v/>
      </c>
      <c r="C3352" s="5"/>
      <c r="D3352" s="4" t="str">
        <f t="shared" si="52"/>
        <v/>
      </c>
      <c r="E3352" s="4"/>
      <c r="F3352" s="2"/>
    </row>
    <row r="3353" spans="1:6" x14ac:dyDescent="0.25">
      <c r="A3353" s="1" t="str">
        <f>IF(C3353="","",COUNTA(C$4:C6790)-(COUNTA(C3353:C6790)-1))</f>
        <v/>
      </c>
      <c r="C3353" s="5"/>
      <c r="D3353" s="4" t="str">
        <f t="shared" si="52"/>
        <v/>
      </c>
      <c r="E3353" s="4"/>
      <c r="F3353" s="2"/>
    </row>
    <row r="3354" spans="1:6" x14ac:dyDescent="0.25">
      <c r="A3354" s="1" t="str">
        <f>IF(C3354="","",COUNTA(C$4:C6791)-(COUNTA(C3354:C6791)-1))</f>
        <v/>
      </c>
      <c r="C3354" s="5"/>
      <c r="D3354" s="4" t="str">
        <f t="shared" si="52"/>
        <v/>
      </c>
      <c r="E3354" s="4"/>
      <c r="F3354" s="2"/>
    </row>
    <row r="3355" spans="1:6" x14ac:dyDescent="0.25">
      <c r="A3355" s="1" t="str">
        <f>IF(C3355="","",COUNTA(C$4:C6792)-(COUNTA(C3355:C6792)-1))</f>
        <v/>
      </c>
      <c r="C3355" s="5"/>
      <c r="D3355" s="4" t="str">
        <f t="shared" si="52"/>
        <v/>
      </c>
      <c r="E3355" s="4"/>
      <c r="F3355" s="2"/>
    </row>
    <row r="3356" spans="1:6" x14ac:dyDescent="0.25">
      <c r="A3356" s="1" t="str">
        <f>IF(C3356="","",COUNTA(C$4:C6793)-(COUNTA(C3356:C6793)-1))</f>
        <v/>
      </c>
      <c r="C3356" s="5"/>
      <c r="D3356" s="4" t="str">
        <f t="shared" si="52"/>
        <v/>
      </c>
      <c r="E3356" s="4"/>
      <c r="F3356" s="2"/>
    </row>
    <row r="3357" spans="1:6" x14ac:dyDescent="0.25">
      <c r="A3357" s="1" t="str">
        <f>IF(C3357="","",COUNTA(C$4:C6794)-(COUNTA(C3357:C6794)-1))</f>
        <v/>
      </c>
      <c r="C3357" s="5"/>
      <c r="D3357" s="4" t="str">
        <f t="shared" si="52"/>
        <v/>
      </c>
      <c r="E3357" s="4"/>
      <c r="F3357" s="2"/>
    </row>
    <row r="3358" spans="1:6" x14ac:dyDescent="0.25">
      <c r="A3358" s="1" t="str">
        <f>IF(C3358="","",COUNTA(C$4:C6795)-(COUNTA(C3358:C6795)-1))</f>
        <v/>
      </c>
      <c r="C3358" s="5"/>
      <c r="D3358" s="4" t="str">
        <f t="shared" si="52"/>
        <v/>
      </c>
      <c r="E3358" s="4"/>
      <c r="F3358" s="2"/>
    </row>
    <row r="3359" spans="1:6" x14ac:dyDescent="0.25">
      <c r="A3359" s="1" t="str">
        <f>IF(C3359="","",COUNTA(C$4:C6796)-(COUNTA(C3359:C6796)-1))</f>
        <v/>
      </c>
      <c r="C3359" s="5"/>
      <c r="D3359" s="4" t="str">
        <f t="shared" si="52"/>
        <v/>
      </c>
      <c r="E3359" s="4"/>
      <c r="F3359" s="2"/>
    </row>
    <row r="3360" spans="1:6" x14ac:dyDescent="0.25">
      <c r="A3360" s="1" t="str">
        <f>IF(C3360="","",COUNTA(C$4:C6797)-(COUNTA(C3360:C6797)-1))</f>
        <v/>
      </c>
      <c r="C3360" s="5"/>
      <c r="D3360" s="4" t="str">
        <f t="shared" si="52"/>
        <v/>
      </c>
      <c r="E3360" s="4"/>
      <c r="F3360" s="2"/>
    </row>
    <row r="3361" spans="1:6" x14ac:dyDescent="0.25">
      <c r="A3361" s="1" t="str">
        <f>IF(C3361="","",COUNTA(C$4:C6798)-(COUNTA(C3361:C6798)-1))</f>
        <v/>
      </c>
      <c r="C3361" s="5"/>
      <c r="D3361" s="4" t="str">
        <f t="shared" si="52"/>
        <v/>
      </c>
      <c r="E3361" s="4"/>
      <c r="F3361" s="2"/>
    </row>
    <row r="3362" spans="1:6" x14ac:dyDescent="0.25">
      <c r="A3362" s="1" t="str">
        <f>IF(C3362="","",COUNTA(C$4:C6799)-(COUNTA(C3362:C6799)-1))</f>
        <v/>
      </c>
      <c r="C3362" s="5"/>
      <c r="D3362" s="4" t="str">
        <f t="shared" si="52"/>
        <v/>
      </c>
      <c r="E3362" s="4"/>
      <c r="F3362" s="2"/>
    </row>
    <row r="3363" spans="1:6" x14ac:dyDescent="0.25">
      <c r="A3363" s="1" t="str">
        <f>IF(C3363="","",COUNTA(C$4:C6800)-(COUNTA(C3363:C6800)-1))</f>
        <v/>
      </c>
      <c r="C3363" s="5"/>
      <c r="D3363" s="4" t="str">
        <f t="shared" si="52"/>
        <v/>
      </c>
      <c r="E3363" s="4"/>
      <c r="F3363" s="2"/>
    </row>
    <row r="3364" spans="1:6" x14ac:dyDescent="0.25">
      <c r="A3364" s="1" t="str">
        <f>IF(C3364="","",COUNTA(C$4:C6801)-(COUNTA(C3364:C6801)-1))</f>
        <v/>
      </c>
      <c r="C3364" s="5"/>
      <c r="D3364" s="4" t="str">
        <f t="shared" si="52"/>
        <v/>
      </c>
      <c r="E3364" s="4"/>
      <c r="F3364" s="2"/>
    </row>
    <row r="3365" spans="1:6" x14ac:dyDescent="0.25">
      <c r="A3365" s="1" t="str">
        <f>IF(C3365="","",COUNTA(C$4:C6802)-(COUNTA(C3365:C6802)-1))</f>
        <v/>
      </c>
      <c r="C3365" s="5"/>
      <c r="D3365" s="4" t="str">
        <f t="shared" si="52"/>
        <v/>
      </c>
      <c r="E3365" s="4"/>
      <c r="F3365" s="2"/>
    </row>
    <row r="3366" spans="1:6" x14ac:dyDescent="0.25">
      <c r="A3366" s="1" t="str">
        <f>IF(C3366="","",COUNTA(C$4:C6803)-(COUNTA(C3366:C6803)-1))</f>
        <v/>
      </c>
      <c r="C3366" s="5"/>
      <c r="D3366" s="4" t="str">
        <f t="shared" si="52"/>
        <v/>
      </c>
      <c r="E3366" s="4"/>
      <c r="F3366" s="2"/>
    </row>
    <row r="3367" spans="1:6" x14ac:dyDescent="0.25">
      <c r="A3367" s="1" t="str">
        <f>IF(C3367="","",COUNTA(C$4:C6804)-(COUNTA(C3367:C6804)-1))</f>
        <v/>
      </c>
      <c r="C3367" s="5"/>
      <c r="D3367" s="4" t="str">
        <f t="shared" si="52"/>
        <v/>
      </c>
      <c r="E3367" s="4"/>
      <c r="F3367" s="2"/>
    </row>
    <row r="3368" spans="1:6" x14ac:dyDescent="0.25">
      <c r="A3368" s="1" t="str">
        <f>IF(C3368="","",COUNTA(C$4:C6805)-(COUNTA(C3368:C6805)-1))</f>
        <v/>
      </c>
      <c r="C3368" s="5"/>
      <c r="D3368" s="4" t="str">
        <f t="shared" si="52"/>
        <v/>
      </c>
      <c r="E3368" s="4"/>
      <c r="F3368" s="2"/>
    </row>
    <row r="3369" spans="1:6" x14ac:dyDescent="0.25">
      <c r="A3369" s="1" t="str">
        <f>IF(C3369="","",COUNTA(C$4:C6806)-(COUNTA(C3369:C6806)-1))</f>
        <v/>
      </c>
      <c r="C3369" s="5"/>
      <c r="D3369" s="4" t="str">
        <f t="shared" si="52"/>
        <v/>
      </c>
      <c r="E3369" s="4"/>
      <c r="F3369" s="2"/>
    </row>
    <row r="3370" spans="1:6" x14ac:dyDescent="0.25">
      <c r="A3370" s="1" t="str">
        <f>IF(C3370="","",COUNTA(C$4:C6807)-(COUNTA(C3370:C6807)-1))</f>
        <v/>
      </c>
      <c r="C3370" s="5"/>
      <c r="D3370" s="4" t="str">
        <f t="shared" si="52"/>
        <v/>
      </c>
      <c r="E3370" s="4"/>
      <c r="F3370" s="2"/>
    </row>
    <row r="3371" spans="1:6" x14ac:dyDescent="0.25">
      <c r="A3371" s="1" t="str">
        <f>IF(C3371="","",COUNTA(C$4:C6808)-(COUNTA(C3371:C6808)-1))</f>
        <v/>
      </c>
      <c r="C3371" s="5"/>
      <c r="D3371" s="4" t="str">
        <f t="shared" si="52"/>
        <v/>
      </c>
      <c r="E3371" s="4"/>
      <c r="F3371" s="2"/>
    </row>
    <row r="3372" spans="1:6" x14ac:dyDescent="0.25">
      <c r="A3372" s="1" t="str">
        <f>IF(C3372="","",COUNTA(C$4:C6809)-(COUNTA(C3372:C6809)-1))</f>
        <v/>
      </c>
      <c r="C3372" s="5"/>
      <c r="D3372" s="4" t="str">
        <f t="shared" si="52"/>
        <v/>
      </c>
      <c r="E3372" s="4"/>
      <c r="F3372" s="2"/>
    </row>
    <row r="3373" spans="1:6" x14ac:dyDescent="0.25">
      <c r="A3373" s="1" t="str">
        <f>IF(C3373="","",COUNTA(C$4:C6810)-(COUNTA(C3373:C6810)-1))</f>
        <v/>
      </c>
      <c r="C3373" s="5"/>
      <c r="D3373" s="4" t="str">
        <f t="shared" si="52"/>
        <v/>
      </c>
      <c r="E3373" s="4"/>
      <c r="F3373" s="2"/>
    </row>
    <row r="3374" spans="1:6" x14ac:dyDescent="0.25">
      <c r="A3374" s="1" t="str">
        <f>IF(C3374="","",COUNTA(C$4:C6811)-(COUNTA(C3374:C6811)-1))</f>
        <v/>
      </c>
      <c r="C3374" s="5"/>
      <c r="D3374" s="4" t="str">
        <f t="shared" si="52"/>
        <v/>
      </c>
      <c r="E3374" s="4"/>
      <c r="F3374" s="2"/>
    </row>
    <row r="3375" spans="1:6" x14ac:dyDescent="0.25">
      <c r="A3375" s="1" t="str">
        <f>IF(C3375="","",COUNTA(C$4:C6812)-(COUNTA(C3375:C6812)-1))</f>
        <v/>
      </c>
      <c r="C3375" s="5"/>
      <c r="D3375" s="4" t="str">
        <f t="shared" si="52"/>
        <v/>
      </c>
      <c r="E3375" s="4"/>
      <c r="F3375" s="2"/>
    </row>
    <row r="3376" spans="1:6" x14ac:dyDescent="0.25">
      <c r="A3376" s="1" t="str">
        <f>IF(C3376="","",COUNTA(C$4:C6813)-(COUNTA(C3376:C6813)-1))</f>
        <v/>
      </c>
      <c r="C3376" s="5"/>
      <c r="D3376" s="4" t="str">
        <f t="shared" si="52"/>
        <v/>
      </c>
      <c r="E3376" s="4"/>
      <c r="F3376" s="2"/>
    </row>
    <row r="3377" spans="1:6" x14ac:dyDescent="0.25">
      <c r="A3377" s="1" t="str">
        <f>IF(C3377="","",COUNTA(C$4:C6814)-(COUNTA(C3377:C6814)-1))</f>
        <v/>
      </c>
      <c r="C3377" s="5"/>
      <c r="D3377" s="4" t="str">
        <f t="shared" si="52"/>
        <v/>
      </c>
      <c r="E3377" s="4"/>
      <c r="F3377" s="2"/>
    </row>
    <row r="3378" spans="1:6" x14ac:dyDescent="0.25">
      <c r="A3378" s="1" t="str">
        <f>IF(C3378="","",COUNTA(C$4:C6815)-(COUNTA(C3378:C6815)-1))</f>
        <v/>
      </c>
      <c r="C3378" s="5"/>
      <c r="D3378" s="4" t="str">
        <f t="shared" si="52"/>
        <v/>
      </c>
      <c r="E3378" s="4"/>
      <c r="F3378" s="2"/>
    </row>
    <row r="3379" spans="1:6" x14ac:dyDescent="0.25">
      <c r="A3379" s="1" t="str">
        <f>IF(C3379="","",COUNTA(C$4:C6816)-(COUNTA(C3379:C6816)-1))</f>
        <v/>
      </c>
      <c r="C3379" s="5"/>
      <c r="D3379" s="4" t="str">
        <f t="shared" si="52"/>
        <v/>
      </c>
      <c r="E3379" s="4"/>
      <c r="F3379" s="2"/>
    </row>
    <row r="3380" spans="1:6" x14ac:dyDescent="0.25">
      <c r="A3380" s="1" t="str">
        <f>IF(C3380="","",COUNTA(C$4:C6817)-(COUNTA(C3380:C6817)-1))</f>
        <v/>
      </c>
      <c r="C3380" s="5"/>
      <c r="D3380" s="4" t="str">
        <f t="shared" si="52"/>
        <v/>
      </c>
      <c r="E3380" s="4"/>
      <c r="F3380" s="2"/>
    </row>
    <row r="3381" spans="1:6" x14ac:dyDescent="0.25">
      <c r="A3381" s="1" t="str">
        <f>IF(C3381="","",COUNTA(C$4:C6818)-(COUNTA(C3381:C6818)-1))</f>
        <v/>
      </c>
      <c r="C3381" s="5"/>
      <c r="D3381" s="4" t="str">
        <f t="shared" si="52"/>
        <v/>
      </c>
      <c r="E3381" s="4"/>
      <c r="F3381" s="2"/>
    </row>
    <row r="3382" spans="1:6" x14ac:dyDescent="0.25">
      <c r="A3382" s="1" t="str">
        <f>IF(C3382="","",COUNTA(C$4:C6819)-(COUNTA(C3382:C6819)-1))</f>
        <v/>
      </c>
      <c r="C3382" s="5"/>
      <c r="D3382" s="4" t="str">
        <f t="shared" si="52"/>
        <v/>
      </c>
      <c r="E3382" s="4"/>
      <c r="F3382" s="2"/>
    </row>
    <row r="3383" spans="1:6" x14ac:dyDescent="0.25">
      <c r="A3383" s="1" t="str">
        <f>IF(C3383="","",COUNTA(C$4:C6820)-(COUNTA(C3383:C6820)-1))</f>
        <v/>
      </c>
      <c r="C3383" s="5"/>
      <c r="D3383" s="4" t="str">
        <f t="shared" si="52"/>
        <v/>
      </c>
      <c r="E3383" s="4"/>
      <c r="F3383" s="2"/>
    </row>
    <row r="3384" spans="1:6" x14ac:dyDescent="0.25">
      <c r="A3384" s="1" t="str">
        <f>IF(C3384="","",COUNTA(C$4:C6821)-(COUNTA(C3384:C6821)-1))</f>
        <v/>
      </c>
      <c r="C3384" s="5"/>
      <c r="D3384" s="4" t="str">
        <f t="shared" si="52"/>
        <v/>
      </c>
      <c r="E3384" s="4"/>
      <c r="F3384" s="2"/>
    </row>
    <row r="3385" spans="1:6" x14ac:dyDescent="0.25">
      <c r="A3385" s="1" t="str">
        <f>IF(C3385="","",COUNTA(C$4:C6822)-(COUNTA(C3385:C6822)-1))</f>
        <v/>
      </c>
      <c r="C3385" s="5"/>
      <c r="D3385" s="4" t="str">
        <f t="shared" si="52"/>
        <v/>
      </c>
      <c r="E3385" s="4"/>
      <c r="F3385" s="2"/>
    </row>
    <row r="3386" spans="1:6" x14ac:dyDescent="0.25">
      <c r="A3386" s="1" t="str">
        <f>IF(C3386="","",COUNTA(C$4:C6823)-(COUNTA(C3386:C6823)-1))</f>
        <v/>
      </c>
      <c r="C3386" s="5"/>
      <c r="D3386" s="4" t="str">
        <f t="shared" si="52"/>
        <v/>
      </c>
      <c r="E3386" s="4"/>
      <c r="F3386" s="2"/>
    </row>
    <row r="3387" spans="1:6" x14ac:dyDescent="0.25">
      <c r="A3387" s="1" t="str">
        <f>IF(C3387="","",COUNTA(C$4:C6824)-(COUNTA(C3387:C6824)-1))</f>
        <v/>
      </c>
      <c r="C3387" s="5"/>
      <c r="D3387" s="4" t="str">
        <f t="shared" si="52"/>
        <v/>
      </c>
      <c r="E3387" s="4"/>
      <c r="F3387" s="2"/>
    </row>
    <row r="3388" spans="1:6" x14ac:dyDescent="0.25">
      <c r="A3388" s="1" t="str">
        <f>IF(C3388="","",COUNTA(C$4:C6825)-(COUNTA(C3388:C6825)-1))</f>
        <v/>
      </c>
      <c r="C3388" s="5"/>
      <c r="D3388" s="4" t="str">
        <f t="shared" si="52"/>
        <v/>
      </c>
      <c r="E3388" s="4"/>
      <c r="F3388" s="2"/>
    </row>
    <row r="3389" spans="1:6" x14ac:dyDescent="0.25">
      <c r="A3389" s="1" t="str">
        <f>IF(C3389="","",COUNTA(C$4:C6826)-(COUNTA(C3389:C6826)-1))</f>
        <v/>
      </c>
      <c r="C3389" s="5"/>
      <c r="D3389" s="4" t="str">
        <f t="shared" si="52"/>
        <v/>
      </c>
      <c r="E3389" s="4"/>
      <c r="F3389" s="2"/>
    </row>
    <row r="3390" spans="1:6" x14ac:dyDescent="0.25">
      <c r="A3390" s="1" t="str">
        <f>IF(C3390="","",COUNTA(C$4:C6827)-(COUNTA(C3390:C6827)-1))</f>
        <v/>
      </c>
      <c r="C3390" s="5"/>
      <c r="D3390" s="4" t="str">
        <f t="shared" si="52"/>
        <v/>
      </c>
      <c r="E3390" s="4"/>
      <c r="F3390" s="2"/>
    </row>
    <row r="3391" spans="1:6" x14ac:dyDescent="0.25">
      <c r="A3391" s="1" t="str">
        <f>IF(C3391="","",COUNTA(C$4:C6828)-(COUNTA(C3391:C6828)-1))</f>
        <v/>
      </c>
      <c r="C3391" s="5"/>
      <c r="D3391" s="4" t="str">
        <f t="shared" si="52"/>
        <v/>
      </c>
      <c r="E3391" s="4"/>
      <c r="F3391" s="2"/>
    </row>
    <row r="3392" spans="1:6" x14ac:dyDescent="0.25">
      <c r="A3392" s="1" t="str">
        <f>IF(C3392="","",COUNTA(C$4:C6829)-(COUNTA(C3392:C6829)-1))</f>
        <v/>
      </c>
      <c r="C3392" s="5"/>
      <c r="D3392" s="4" t="str">
        <f t="shared" si="52"/>
        <v/>
      </c>
      <c r="E3392" s="4"/>
      <c r="F3392" s="2"/>
    </row>
    <row r="3393" spans="1:6" x14ac:dyDescent="0.25">
      <c r="A3393" s="1" t="str">
        <f>IF(C3393="","",COUNTA(C$4:C6830)-(COUNTA(C3393:C6830)-1))</f>
        <v/>
      </c>
      <c r="C3393" s="5"/>
      <c r="D3393" s="4" t="str">
        <f t="shared" si="52"/>
        <v/>
      </c>
      <c r="E3393" s="4"/>
      <c r="F3393" s="2"/>
    </row>
    <row r="3394" spans="1:6" x14ac:dyDescent="0.25">
      <c r="A3394" s="1" t="str">
        <f>IF(C3394="","",COUNTA(C$4:C6831)-(COUNTA(C3394:C6831)-1))</f>
        <v/>
      </c>
      <c r="C3394" s="5"/>
      <c r="D3394" s="4" t="str">
        <f t="shared" si="52"/>
        <v/>
      </c>
      <c r="E3394" s="4"/>
      <c r="F3394" s="2"/>
    </row>
    <row r="3395" spans="1:6" x14ac:dyDescent="0.25">
      <c r="A3395" s="1" t="str">
        <f>IF(C3395="","",COUNTA(C$4:C6832)-(COUNTA(C3395:C6832)-1))</f>
        <v/>
      </c>
      <c r="C3395" s="5"/>
      <c r="D3395" s="4" t="str">
        <f t="shared" si="52"/>
        <v/>
      </c>
      <c r="E3395" s="4"/>
      <c r="F3395" s="2"/>
    </row>
    <row r="3396" spans="1:6" x14ac:dyDescent="0.25">
      <c r="A3396" s="1" t="str">
        <f>IF(C3396="","",COUNTA(C$4:C6833)-(COUNTA(C3396:C6833)-1))</f>
        <v/>
      </c>
      <c r="C3396" s="5"/>
      <c r="D3396" s="4" t="str">
        <f t="shared" si="52"/>
        <v/>
      </c>
      <c r="E3396" s="4"/>
      <c r="F3396" s="2"/>
    </row>
    <row r="3397" spans="1:6" x14ac:dyDescent="0.25">
      <c r="A3397" s="1" t="str">
        <f>IF(C3397="","",COUNTA(C$4:C6834)-(COUNTA(C3397:C6834)-1))</f>
        <v/>
      </c>
      <c r="C3397" s="5"/>
      <c r="D3397" s="4" t="str">
        <f t="shared" ref="D3397:D3441" si="53">IF(C3397="","",IF($A$1-C3397&gt;30,"alerte",""))</f>
        <v/>
      </c>
      <c r="E3397" s="4"/>
      <c r="F3397" s="2"/>
    </row>
    <row r="3398" spans="1:6" x14ac:dyDescent="0.25">
      <c r="A3398" s="1" t="str">
        <f>IF(C3398="","",COUNTA(C$4:C6835)-(COUNTA(C3398:C6835)-1))</f>
        <v/>
      </c>
      <c r="C3398" s="5"/>
      <c r="D3398" s="4" t="str">
        <f t="shared" si="53"/>
        <v/>
      </c>
      <c r="E3398" s="4"/>
      <c r="F3398" s="2"/>
    </row>
    <row r="3399" spans="1:6" x14ac:dyDescent="0.25">
      <c r="A3399" s="1" t="str">
        <f>IF(C3399="","",COUNTA(C$4:C6836)-(COUNTA(C3399:C6836)-1))</f>
        <v/>
      </c>
      <c r="C3399" s="5"/>
      <c r="D3399" s="4" t="str">
        <f t="shared" si="53"/>
        <v/>
      </c>
      <c r="E3399" s="4"/>
      <c r="F3399" s="2"/>
    </row>
    <row r="3400" spans="1:6" x14ac:dyDescent="0.25">
      <c r="A3400" s="1" t="str">
        <f>IF(C3400="","",COUNTA(C$4:C6837)-(COUNTA(C3400:C6837)-1))</f>
        <v/>
      </c>
      <c r="C3400" s="5"/>
      <c r="D3400" s="4" t="str">
        <f t="shared" si="53"/>
        <v/>
      </c>
      <c r="E3400" s="4"/>
      <c r="F3400" s="2"/>
    </row>
    <row r="3401" spans="1:6" x14ac:dyDescent="0.25">
      <c r="A3401" s="1" t="str">
        <f>IF(C3401="","",COUNTA(C$4:C6838)-(COUNTA(C3401:C6838)-1))</f>
        <v/>
      </c>
      <c r="C3401" s="5"/>
      <c r="D3401" s="4" t="str">
        <f t="shared" si="53"/>
        <v/>
      </c>
      <c r="E3401" s="4"/>
      <c r="F3401" s="2"/>
    </row>
    <row r="3402" spans="1:6" x14ac:dyDescent="0.25">
      <c r="A3402" s="1" t="str">
        <f>IF(C3402="","",COUNTA(C$4:C6839)-(COUNTA(C3402:C6839)-1))</f>
        <v/>
      </c>
      <c r="C3402" s="5"/>
      <c r="D3402" s="4" t="str">
        <f t="shared" si="53"/>
        <v/>
      </c>
      <c r="E3402" s="4"/>
      <c r="F3402" s="2"/>
    </row>
    <row r="3403" spans="1:6" x14ac:dyDescent="0.25">
      <c r="A3403" s="1" t="str">
        <f>IF(C3403="","",COUNTA(C$4:C6840)-(COUNTA(C3403:C6840)-1))</f>
        <v/>
      </c>
      <c r="C3403" s="5"/>
      <c r="D3403" s="4" t="str">
        <f t="shared" si="53"/>
        <v/>
      </c>
      <c r="E3403" s="4"/>
      <c r="F3403" s="2"/>
    </row>
    <row r="3404" spans="1:6" x14ac:dyDescent="0.25">
      <c r="A3404" s="1" t="str">
        <f>IF(C3404="","",COUNTA(C$4:C6841)-(COUNTA(C3404:C6841)-1))</f>
        <v/>
      </c>
      <c r="C3404" s="5"/>
      <c r="D3404" s="4" t="str">
        <f t="shared" si="53"/>
        <v/>
      </c>
      <c r="E3404" s="4"/>
      <c r="F3404" s="2"/>
    </row>
    <row r="3405" spans="1:6" x14ac:dyDescent="0.25">
      <c r="A3405" s="1" t="str">
        <f>IF(C3405="","",COUNTA(C$4:C6842)-(COUNTA(C3405:C6842)-1))</f>
        <v/>
      </c>
      <c r="C3405" s="5"/>
      <c r="D3405" s="4" t="str">
        <f t="shared" si="53"/>
        <v/>
      </c>
      <c r="E3405" s="4"/>
      <c r="F3405" s="2"/>
    </row>
    <row r="3406" spans="1:6" x14ac:dyDescent="0.25">
      <c r="A3406" s="1" t="str">
        <f>IF(C3406="","",COUNTA(C$4:C6843)-(COUNTA(C3406:C6843)-1))</f>
        <v/>
      </c>
      <c r="C3406" s="5"/>
      <c r="D3406" s="4" t="str">
        <f t="shared" si="53"/>
        <v/>
      </c>
      <c r="E3406" s="4"/>
      <c r="F3406" s="2"/>
    </row>
    <row r="3407" spans="1:6" x14ac:dyDescent="0.25">
      <c r="A3407" s="1" t="str">
        <f>IF(C3407="","",COUNTA(C$4:C6844)-(COUNTA(C3407:C6844)-1))</f>
        <v/>
      </c>
      <c r="C3407" s="5"/>
      <c r="D3407" s="4" t="str">
        <f t="shared" si="53"/>
        <v/>
      </c>
      <c r="E3407" s="4"/>
      <c r="F3407" s="2"/>
    </row>
    <row r="3408" spans="1:6" x14ac:dyDescent="0.25">
      <c r="A3408" s="1" t="str">
        <f>IF(C3408="","",COUNTA(C$4:C6845)-(COUNTA(C3408:C6845)-1))</f>
        <v/>
      </c>
      <c r="C3408" s="5"/>
      <c r="D3408" s="4" t="str">
        <f t="shared" si="53"/>
        <v/>
      </c>
      <c r="E3408" s="4"/>
      <c r="F3408" s="2"/>
    </row>
    <row r="3409" spans="1:6" x14ac:dyDescent="0.25">
      <c r="A3409" s="1" t="str">
        <f>IF(C3409="","",COUNTA(C$4:C6846)-(COUNTA(C3409:C6846)-1))</f>
        <v/>
      </c>
      <c r="C3409" s="5"/>
      <c r="D3409" s="4" t="str">
        <f t="shared" si="53"/>
        <v/>
      </c>
      <c r="E3409" s="4"/>
      <c r="F3409" s="2"/>
    </row>
    <row r="3410" spans="1:6" x14ac:dyDescent="0.25">
      <c r="A3410" s="1" t="str">
        <f>IF(C3410="","",COUNTA(C$4:C6847)-(COUNTA(C3410:C6847)-1))</f>
        <v/>
      </c>
      <c r="C3410" s="5"/>
      <c r="D3410" s="4" t="str">
        <f t="shared" si="53"/>
        <v/>
      </c>
      <c r="E3410" s="4"/>
      <c r="F3410" s="2"/>
    </row>
    <row r="3411" spans="1:6" x14ac:dyDescent="0.25">
      <c r="A3411" s="1" t="str">
        <f>IF(C3411="","",COUNTA(C$4:C6848)-(COUNTA(C3411:C6848)-1))</f>
        <v/>
      </c>
      <c r="C3411" s="5"/>
      <c r="D3411" s="4" t="str">
        <f t="shared" si="53"/>
        <v/>
      </c>
      <c r="E3411" s="4"/>
      <c r="F3411" s="2"/>
    </row>
    <row r="3412" spans="1:6" x14ac:dyDescent="0.25">
      <c r="A3412" s="1" t="str">
        <f>IF(C3412="","",COUNTA(C$4:C6849)-(COUNTA(C3412:C6849)-1))</f>
        <v/>
      </c>
      <c r="C3412" s="5"/>
      <c r="D3412" s="4" t="str">
        <f t="shared" si="53"/>
        <v/>
      </c>
      <c r="E3412" s="4"/>
      <c r="F3412" s="2"/>
    </row>
    <row r="3413" spans="1:6" x14ac:dyDescent="0.25">
      <c r="A3413" s="1" t="str">
        <f>IF(C3413="","",COUNTA(C$4:C6850)-(COUNTA(C3413:C6850)-1))</f>
        <v/>
      </c>
      <c r="C3413" s="5"/>
      <c r="D3413" s="4" t="str">
        <f t="shared" si="53"/>
        <v/>
      </c>
      <c r="E3413" s="4"/>
      <c r="F3413" s="2"/>
    </row>
    <row r="3414" spans="1:6" x14ac:dyDescent="0.25">
      <c r="A3414" s="1" t="str">
        <f>IF(C3414="","",COUNTA(C$4:C6851)-(COUNTA(C3414:C6851)-1))</f>
        <v/>
      </c>
      <c r="C3414" s="5"/>
      <c r="D3414" s="4" t="str">
        <f t="shared" si="53"/>
        <v/>
      </c>
      <c r="E3414" s="4"/>
      <c r="F3414" s="2"/>
    </row>
    <row r="3415" spans="1:6" x14ac:dyDescent="0.25">
      <c r="A3415" s="1" t="str">
        <f>IF(C3415="","",COUNTA(C$4:C6852)-(COUNTA(C3415:C6852)-1))</f>
        <v/>
      </c>
      <c r="C3415" s="5"/>
      <c r="D3415" s="4" t="str">
        <f t="shared" si="53"/>
        <v/>
      </c>
      <c r="E3415" s="4"/>
      <c r="F3415" s="2"/>
    </row>
    <row r="3416" spans="1:6" x14ac:dyDescent="0.25">
      <c r="A3416" s="1" t="str">
        <f>IF(C3416="","",COUNTA(C$4:C6853)-(COUNTA(C3416:C6853)-1))</f>
        <v/>
      </c>
      <c r="C3416" s="5"/>
      <c r="D3416" s="4" t="str">
        <f t="shared" si="53"/>
        <v/>
      </c>
      <c r="E3416" s="4"/>
      <c r="F3416" s="2"/>
    </row>
    <row r="3417" spans="1:6" x14ac:dyDescent="0.25">
      <c r="A3417" s="1" t="str">
        <f>IF(C3417="","",COUNTA(C$4:C6854)-(COUNTA(C3417:C6854)-1))</f>
        <v/>
      </c>
      <c r="C3417" s="5"/>
      <c r="D3417" s="4" t="str">
        <f t="shared" si="53"/>
        <v/>
      </c>
      <c r="E3417" s="4"/>
      <c r="F3417" s="2"/>
    </row>
    <row r="3418" spans="1:6" x14ac:dyDescent="0.25">
      <c r="A3418" s="1" t="str">
        <f>IF(C3418="","",COUNTA(C$4:C6855)-(COUNTA(C3418:C6855)-1))</f>
        <v/>
      </c>
      <c r="C3418" s="5"/>
      <c r="D3418" s="4" t="str">
        <f t="shared" si="53"/>
        <v/>
      </c>
      <c r="E3418" s="4"/>
      <c r="F3418" s="2"/>
    </row>
    <row r="3419" spans="1:6" x14ac:dyDescent="0.25">
      <c r="A3419" s="1" t="str">
        <f>IF(C3419="","",COUNTA(C$4:C6856)-(COUNTA(C3419:C6856)-1))</f>
        <v/>
      </c>
      <c r="C3419" s="5"/>
      <c r="D3419" s="4" t="str">
        <f t="shared" si="53"/>
        <v/>
      </c>
      <c r="E3419" s="4"/>
      <c r="F3419" s="2"/>
    </row>
    <row r="3420" spans="1:6" x14ac:dyDescent="0.25">
      <c r="A3420" s="1" t="str">
        <f>IF(C3420="","",COUNTA(C$4:C6857)-(COUNTA(C3420:C6857)-1))</f>
        <v/>
      </c>
      <c r="C3420" s="5"/>
      <c r="D3420" s="4" t="str">
        <f t="shared" si="53"/>
        <v/>
      </c>
      <c r="E3420" s="4"/>
      <c r="F3420" s="2"/>
    </row>
    <row r="3421" spans="1:6" x14ac:dyDescent="0.25">
      <c r="A3421" s="1" t="str">
        <f>IF(C3421="","",COUNTA(C$4:C6858)-(COUNTA(C3421:C6858)-1))</f>
        <v/>
      </c>
      <c r="C3421" s="5"/>
      <c r="D3421" s="4" t="str">
        <f t="shared" si="53"/>
        <v/>
      </c>
      <c r="E3421" s="4"/>
      <c r="F3421" s="2"/>
    </row>
    <row r="3422" spans="1:6" x14ac:dyDescent="0.25">
      <c r="A3422" s="1" t="str">
        <f>IF(C3422="","",COUNTA(C$4:C6859)-(COUNTA(C3422:C6859)-1))</f>
        <v/>
      </c>
      <c r="C3422" s="5"/>
      <c r="D3422" s="4" t="str">
        <f t="shared" si="53"/>
        <v/>
      </c>
      <c r="E3422" s="4"/>
      <c r="F3422" s="2"/>
    </row>
    <row r="3423" spans="1:6" x14ac:dyDescent="0.25">
      <c r="A3423" s="1" t="str">
        <f>IF(C3423="","",COUNTA(C$4:C6860)-(COUNTA(C3423:C6860)-1))</f>
        <v/>
      </c>
      <c r="C3423" s="5"/>
      <c r="D3423" s="4" t="str">
        <f t="shared" si="53"/>
        <v/>
      </c>
      <c r="E3423" s="4"/>
      <c r="F3423" s="2"/>
    </row>
    <row r="3424" spans="1:6" x14ac:dyDescent="0.25">
      <c r="A3424" s="1" t="str">
        <f>IF(C3424="","",COUNTA(C$4:C6861)-(COUNTA(C3424:C6861)-1))</f>
        <v/>
      </c>
      <c r="C3424" s="5"/>
      <c r="D3424" s="4" t="str">
        <f t="shared" si="53"/>
        <v/>
      </c>
      <c r="E3424" s="4"/>
      <c r="F3424" s="2"/>
    </row>
    <row r="3425" spans="1:6" x14ac:dyDescent="0.25">
      <c r="A3425" s="1" t="str">
        <f>IF(C3425="","",COUNTA(C$4:C6862)-(COUNTA(C3425:C6862)-1))</f>
        <v/>
      </c>
      <c r="C3425" s="5"/>
      <c r="D3425" s="4" t="str">
        <f t="shared" si="53"/>
        <v/>
      </c>
      <c r="E3425" s="4"/>
      <c r="F3425" s="2"/>
    </row>
    <row r="3426" spans="1:6" x14ac:dyDescent="0.25">
      <c r="A3426" s="1" t="str">
        <f>IF(C3426="","",COUNTA(C$4:C6863)-(COUNTA(C3426:C6863)-1))</f>
        <v/>
      </c>
      <c r="C3426" s="5"/>
      <c r="D3426" s="4" t="str">
        <f t="shared" si="53"/>
        <v/>
      </c>
      <c r="E3426" s="4"/>
      <c r="F3426" s="2"/>
    </row>
    <row r="3427" spans="1:6" x14ac:dyDescent="0.25">
      <c r="A3427" s="1" t="str">
        <f>IF(C3427="","",COUNTA(C$4:C6864)-(COUNTA(C3427:C6864)-1))</f>
        <v/>
      </c>
      <c r="C3427" s="5"/>
      <c r="D3427" s="4" t="str">
        <f t="shared" si="53"/>
        <v/>
      </c>
      <c r="E3427" s="4"/>
      <c r="F3427" s="2"/>
    </row>
    <row r="3428" spans="1:6" x14ac:dyDescent="0.25">
      <c r="A3428" s="1" t="str">
        <f>IF(C3428="","",COUNTA(C$4:C6865)-(COUNTA(C3428:C6865)-1))</f>
        <v/>
      </c>
      <c r="C3428" s="5"/>
      <c r="D3428" s="4" t="str">
        <f t="shared" si="53"/>
        <v/>
      </c>
      <c r="E3428" s="4"/>
      <c r="F3428" s="2"/>
    </row>
    <row r="3429" spans="1:6" x14ac:dyDescent="0.25">
      <c r="A3429" s="1" t="str">
        <f>IF(C3429="","",COUNTA(C$4:C6866)-(COUNTA(C3429:C6866)-1))</f>
        <v/>
      </c>
      <c r="C3429" s="5"/>
      <c r="D3429" s="4" t="str">
        <f t="shared" si="53"/>
        <v/>
      </c>
      <c r="E3429" s="4"/>
      <c r="F3429" s="2"/>
    </row>
    <row r="3430" spans="1:6" x14ac:dyDescent="0.25">
      <c r="A3430" s="1" t="str">
        <f>IF(C3430="","",COUNTA(C$4:C6867)-(COUNTA(C3430:C6867)-1))</f>
        <v/>
      </c>
      <c r="C3430" s="5"/>
      <c r="D3430" s="4" t="str">
        <f t="shared" si="53"/>
        <v/>
      </c>
      <c r="E3430" s="4"/>
      <c r="F3430" s="2"/>
    </row>
    <row r="3431" spans="1:6" x14ac:dyDescent="0.25">
      <c r="A3431" s="1" t="str">
        <f>IF(C3431="","",COUNTA(C$4:C6868)-(COUNTA(C3431:C6868)-1))</f>
        <v/>
      </c>
      <c r="C3431" s="5"/>
      <c r="D3431" s="4" t="str">
        <f t="shared" si="53"/>
        <v/>
      </c>
      <c r="E3431" s="4"/>
      <c r="F3431" s="2"/>
    </row>
    <row r="3432" spans="1:6" x14ac:dyDescent="0.25">
      <c r="A3432" s="1" t="str">
        <f>IF(C3432="","",COUNTA(C$4:C6869)-(COUNTA(C3432:C6869)-1))</f>
        <v/>
      </c>
      <c r="C3432" s="5"/>
      <c r="D3432" s="4" t="str">
        <f t="shared" si="53"/>
        <v/>
      </c>
      <c r="E3432" s="4"/>
      <c r="F3432" s="2"/>
    </row>
    <row r="3433" spans="1:6" x14ac:dyDescent="0.25">
      <c r="A3433" s="1" t="str">
        <f>IF(C3433="","",COUNTA(C$4:C6870)-(COUNTA(C3433:C6870)-1))</f>
        <v/>
      </c>
      <c r="C3433" s="5"/>
      <c r="D3433" s="4" t="str">
        <f t="shared" si="53"/>
        <v/>
      </c>
      <c r="E3433" s="4"/>
      <c r="F3433" s="2"/>
    </row>
    <row r="3434" spans="1:6" x14ac:dyDescent="0.25">
      <c r="A3434" s="1" t="str">
        <f>IF(C3434="","",COUNTA(C$4:C6871)-(COUNTA(C3434:C6871)-1))</f>
        <v/>
      </c>
      <c r="C3434" s="5"/>
      <c r="D3434" s="4" t="str">
        <f t="shared" si="53"/>
        <v/>
      </c>
      <c r="E3434" s="4"/>
      <c r="F3434" s="2"/>
    </row>
    <row r="3435" spans="1:6" x14ac:dyDescent="0.25">
      <c r="A3435" s="1" t="str">
        <f>IF(C3435="","",COUNTA(C$4:C6872)-(COUNTA(C3435:C6872)-1))</f>
        <v/>
      </c>
      <c r="C3435" s="5"/>
      <c r="D3435" s="4" t="str">
        <f t="shared" si="53"/>
        <v/>
      </c>
      <c r="E3435" s="4"/>
      <c r="F3435" s="2"/>
    </row>
    <row r="3436" spans="1:6" x14ac:dyDescent="0.25">
      <c r="A3436" s="1" t="str">
        <f>IF(C3436="","",COUNTA(C$4:C6873)-(COUNTA(C3436:C6873)-1))</f>
        <v/>
      </c>
      <c r="C3436" s="5"/>
      <c r="D3436" s="4" t="str">
        <f t="shared" si="53"/>
        <v/>
      </c>
      <c r="E3436" s="4"/>
      <c r="F3436" s="2"/>
    </row>
    <row r="3437" spans="1:6" x14ac:dyDescent="0.25">
      <c r="A3437" s="1" t="str">
        <f>IF(C3437="","",COUNTA(C$4:C6874)-(COUNTA(C3437:C6874)-1))</f>
        <v/>
      </c>
      <c r="C3437" s="5"/>
      <c r="D3437" s="4" t="str">
        <f t="shared" si="53"/>
        <v/>
      </c>
      <c r="E3437" s="4"/>
      <c r="F3437" s="2"/>
    </row>
    <row r="3438" spans="1:6" x14ac:dyDescent="0.25">
      <c r="A3438" s="1" t="str">
        <f>IF(C3438="","",COUNTA(C$4:C6875)-(COUNTA(C3438:C6875)-1))</f>
        <v/>
      </c>
      <c r="C3438" s="5"/>
      <c r="D3438" s="4" t="str">
        <f t="shared" si="53"/>
        <v/>
      </c>
      <c r="E3438" s="4"/>
      <c r="F3438" s="2"/>
    </row>
    <row r="3439" spans="1:6" x14ac:dyDescent="0.25">
      <c r="A3439" s="1" t="str">
        <f>IF(C3439="","",COUNTA(C$4:C6876)-(COUNTA(C3439:C6876)-1))</f>
        <v/>
      </c>
      <c r="C3439" s="5"/>
      <c r="D3439" s="4" t="str">
        <f t="shared" si="53"/>
        <v/>
      </c>
      <c r="E3439" s="4"/>
      <c r="F3439" s="2"/>
    </row>
    <row r="3440" spans="1:6" x14ac:dyDescent="0.25">
      <c r="A3440" s="1" t="str">
        <f>IF(C3440="","",COUNTA(C$4:C6877)-(COUNTA(C3440:C6877)-1))</f>
        <v/>
      </c>
      <c r="C3440" s="5"/>
      <c r="D3440" s="4" t="str">
        <f t="shared" si="53"/>
        <v/>
      </c>
      <c r="E3440" s="4"/>
      <c r="F3440" s="2"/>
    </row>
    <row r="3441" spans="1:5" x14ac:dyDescent="0.25">
      <c r="A3441" s="1" t="str">
        <f>IF(C3441="","",COUNTA(C$4:C6878)-(COUNTA(C3441:C6878)-1))</f>
        <v/>
      </c>
      <c r="C3441" s="5"/>
      <c r="D3441" s="4" t="str">
        <f t="shared" si="53"/>
        <v/>
      </c>
      <c r="E3441" s="4"/>
    </row>
  </sheetData>
  <mergeCells count="14">
    <mergeCell ref="F1:J1"/>
    <mergeCell ref="K1:N1"/>
    <mergeCell ref="E2:E3"/>
    <mergeCell ref="C2:C3"/>
    <mergeCell ref="A2:A3"/>
    <mergeCell ref="H2:H3"/>
    <mergeCell ref="D2:D3"/>
    <mergeCell ref="I2:M2"/>
    <mergeCell ref="F2:F3"/>
    <mergeCell ref="N2:N3"/>
    <mergeCell ref="G2:G3"/>
    <mergeCell ref="B2:B3"/>
    <mergeCell ref="A1:B1"/>
    <mergeCell ref="C1:E1"/>
  </mergeCells>
  <conditionalFormatting sqref="F73:N3440 A4:N14 A15:B3440 D15:N72 C5:E3441">
    <cfRule type="expression" dxfId="2" priority="4">
      <formula>NOT(MOD(ROW(),2))</formula>
    </cfRule>
  </conditionalFormatting>
  <conditionalFormatting sqref="D4:E3441">
    <cfRule type="containsText" dxfId="1" priority="2" operator="containsText" text="ALERTE">
      <formula>NOT(ISERROR(SEARCH("ALERTE",D4)))</formula>
    </cfRule>
  </conditionalFormatting>
  <conditionalFormatting sqref="C4:C3441">
    <cfRule type="expression" dxfId="0" priority="1">
      <formula>$A$1-C4&gt;30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3" r:id="rId4" name="CommandButton5">
          <controlPr defaultSize="0" autoLine="0" r:id="rId5">
            <anchor moveWithCells="1">
              <from>
                <xdr:col>13</xdr:col>
                <xdr:colOff>1562100</xdr:colOff>
                <xdr:row>0</xdr:row>
                <xdr:rowOff>133350</xdr:rowOff>
              </from>
              <to>
                <xdr:col>13</xdr:col>
                <xdr:colOff>2743200</xdr:colOff>
                <xdr:row>0</xdr:row>
                <xdr:rowOff>685800</xdr:rowOff>
              </to>
            </anchor>
          </controlPr>
        </control>
      </mc:Choice>
      <mc:Fallback>
        <control shapeId="1033" r:id="rId4" name="CommandButton5"/>
      </mc:Fallback>
    </mc:AlternateContent>
    <mc:AlternateContent xmlns:mc="http://schemas.openxmlformats.org/markup-compatibility/2006">
      <mc:Choice Requires="x14">
        <control shapeId="1032" r:id="rId6" name="CommandButton4">
          <controlPr defaultSize="0" autoLine="0" r:id="rId7">
            <anchor moveWithCells="1">
              <from>
                <xdr:col>12</xdr:col>
                <xdr:colOff>1524000</xdr:colOff>
                <xdr:row>0</xdr:row>
                <xdr:rowOff>133350</xdr:rowOff>
              </from>
              <to>
                <xdr:col>13</xdr:col>
                <xdr:colOff>1343025</xdr:colOff>
                <xdr:row>0</xdr:row>
                <xdr:rowOff>685800</xdr:rowOff>
              </to>
            </anchor>
          </controlPr>
        </control>
      </mc:Choice>
      <mc:Fallback>
        <control shapeId="1032" r:id="rId6" name="CommandButton4"/>
      </mc:Fallback>
    </mc:AlternateContent>
    <mc:AlternateContent xmlns:mc="http://schemas.openxmlformats.org/markup-compatibility/2006">
      <mc:Choice Requires="x14">
        <control shapeId="1031" r:id="rId8" name="CommandButton3">
          <controlPr defaultSize="0" autoLine="0" r:id="rId9">
            <anchor moveWithCells="1">
              <from>
                <xdr:col>12</xdr:col>
                <xdr:colOff>533400</xdr:colOff>
                <xdr:row>0</xdr:row>
                <xdr:rowOff>133350</xdr:rowOff>
              </from>
              <to>
                <xdr:col>12</xdr:col>
                <xdr:colOff>1285875</xdr:colOff>
                <xdr:row>0</xdr:row>
                <xdr:rowOff>685800</xdr:rowOff>
              </to>
            </anchor>
          </controlPr>
        </control>
      </mc:Choice>
      <mc:Fallback>
        <control shapeId="1031" r:id="rId8" name="CommandButton3"/>
      </mc:Fallback>
    </mc:AlternateContent>
    <mc:AlternateContent xmlns:mc="http://schemas.openxmlformats.org/markup-compatibility/2006">
      <mc:Choice Requires="x14">
        <control shapeId="1030" r:id="rId10" name="CommandButton1">
          <controlPr defaultSize="0" autoLine="0" r:id="rId11">
            <anchor moveWithCells="1">
              <from>
                <xdr:col>10</xdr:col>
                <xdr:colOff>114300</xdr:colOff>
                <xdr:row>0</xdr:row>
                <xdr:rowOff>133350</xdr:rowOff>
              </from>
              <to>
                <xdr:col>11</xdr:col>
                <xdr:colOff>219075</xdr:colOff>
                <xdr:row>0</xdr:row>
                <xdr:rowOff>685800</xdr:rowOff>
              </to>
            </anchor>
          </controlPr>
        </control>
      </mc:Choice>
      <mc:Fallback>
        <control shapeId="1030" r:id="rId10" name="CommandButton1"/>
      </mc:Fallback>
    </mc:AlternateContent>
    <mc:AlternateContent xmlns:mc="http://schemas.openxmlformats.org/markup-compatibility/2006">
      <mc:Choice Requires="x14">
        <control shapeId="1026" r:id="rId12" name="CommandButton2">
          <controlPr defaultSize="0" autoLine="0" r:id="rId13">
            <anchor moveWithCells="1">
              <from>
                <xdr:col>11</xdr:col>
                <xdr:colOff>447675</xdr:colOff>
                <xdr:row>0</xdr:row>
                <xdr:rowOff>133350</xdr:rowOff>
              </from>
              <to>
                <xdr:col>12</xdr:col>
                <xdr:colOff>295275</xdr:colOff>
                <xdr:row>0</xdr:row>
                <xdr:rowOff>685800</xdr:rowOff>
              </to>
            </anchor>
          </controlPr>
        </control>
      </mc:Choice>
      <mc:Fallback>
        <control shapeId="1026" r:id="rId12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CC5C2-9A8F-4A2F-BE07-5852FDE521F7}">
  <sheetPr codeName="Feuil2"/>
  <dimension ref="A1"/>
  <sheetViews>
    <sheetView workbookViewId="0">
      <selection activeCell="F32" sqref="F3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628D6-DAAB-4333-89BF-0E1491DF9CBD}">
  <sheetPr codeName="Feuil3"/>
  <dimension ref="A1"/>
  <sheetViews>
    <sheetView workbookViewId="0">
      <selection activeCell="K32" sqref="K32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67B4B-5261-4A05-BE1D-08DA86C60FF2}">
  <sheetPr codeName="Feuil4"/>
  <dimension ref="A1"/>
  <sheetViews>
    <sheetView workbookViewId="0">
      <selection activeCell="P20" sqref="P19:P20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C949F-AC5F-4FE2-976E-17CD802E0154}">
  <sheetPr codeName="Feuil5"/>
  <dimension ref="A1"/>
  <sheetViews>
    <sheetView workbookViewId="0">
      <selection activeCell="H32" sqref="H32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7FD88-6B76-40E6-8C5E-8AAB364ED746}">
  <sheetPr codeName="Feuil6"/>
  <dimension ref="A1"/>
  <sheetViews>
    <sheetView workbookViewId="0">
      <selection activeCell="G31" sqref="G31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C76EC-2EE5-43BF-BCC8-2AAC4D1FACCB}">
  <sheetPr codeName="Feuil7"/>
  <dimension ref="A1"/>
  <sheetViews>
    <sheetView workbookViewId="0">
      <selection activeCell="E34" sqref="E34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1F924-8191-46F4-BBF9-9C7ECBCF88EB}">
  <sheetPr codeName="Feuil8"/>
  <dimension ref="A1"/>
  <sheetViews>
    <sheetView workbookViewId="0">
      <selection activeCell="H33" sqref="H33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B1CE8-3CD8-4BF5-B689-5016D5720105}">
  <sheetPr codeName="Feuil9"/>
  <dimension ref="A1"/>
  <sheetViews>
    <sheetView workbookViewId="0">
      <selection activeCell="K38" sqref="K38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6482D-34A4-49B7-8542-AB0782092C3B}">
  <sheetPr codeName="Feuil10"/>
  <dimension ref="A1"/>
  <sheetViews>
    <sheetView workbookViewId="0">
      <selection activeCell="M38" sqref="M38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53B3B-14FA-49D5-BD17-EC14E98DD4FC}">
  <sheetPr codeName="Feuil11"/>
  <dimension ref="A1"/>
  <sheetViews>
    <sheetView workbookViewId="0">
      <selection activeCell="M36" sqref="M3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PORTES</vt:lpstr>
      <vt:lpstr>FENETRES</vt:lpstr>
      <vt:lpstr>MUR</vt:lpstr>
      <vt:lpstr>PLAFOND</vt:lpstr>
      <vt:lpstr>SOL</vt:lpstr>
      <vt:lpstr>ECLAIRAGE SECU</vt:lpstr>
      <vt:lpstr>PCS</vt:lpstr>
      <vt:lpstr>DEF</vt:lpstr>
      <vt:lpstr>COMPARTIMENTAGE</vt:lpstr>
      <vt:lpstr>RAMPE EXT</vt:lpstr>
      <vt:lpstr>CHAMBRE URBAINE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SSIAP2</dc:creator>
  <cp:lastModifiedBy>SGI</cp:lastModifiedBy>
  <dcterms:created xsi:type="dcterms:W3CDTF">2015-06-05T18:19:34Z</dcterms:created>
  <dcterms:modified xsi:type="dcterms:W3CDTF">2020-05-29T14:52:04Z</dcterms:modified>
</cp:coreProperties>
</file>